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sayfa1!$A$1:$F$169</definedName>
  </definedNames>
  <calcPr calcId="162913"/>
</workbook>
</file>

<file path=xl/sharedStrings.xml><?xml version="1.0" encoding="utf-8"?>
<sst xmlns="http://schemas.openxmlformats.org/spreadsheetml/2006/main" count="577" uniqueCount="238">
  <si>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</si>
  <si>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</si>
  <si>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</si>
  <si>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</si>
  <si>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</si>
  <si>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</si>
  <si>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</si>
  <si>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</si>
  <si>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</si>
  <si>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</si>
  <si>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OKUL SPORLARI -FUTBOL</t>
  </si>
  <si>
    <t>OKUL SPORLARI -FUTSAL</t>
  </si>
  <si>
    <t>OKUL SPORLARI -SATRANÇ</t>
  </si>
  <si>
    <t>OKUL SPORLARI -TENİS</t>
  </si>
  <si>
    <t>ATLETİZM</t>
  </si>
  <si>
    <t>FUTBOL</t>
  </si>
  <si>
    <t>ATAKAŞ HATAY SPOR</t>
  </si>
  <si>
    <t>SÜPER LİG</t>
  </si>
  <si>
    <t>MERSİN STADI</t>
  </si>
  <si>
    <t>3. LİG</t>
  </si>
  <si>
    <t>YENİ MERSİN İDMANYURDU</t>
  </si>
  <si>
    <t>2. LİG</t>
  </si>
  <si>
    <t>BITEXEN ADANA 1954 FUTBOL KULÜBÜ</t>
  </si>
  <si>
    <t>TARSUS ŞEHİR STADI</t>
  </si>
  <si>
    <t>EMS YAPI SİVASSPOR</t>
  </si>
  <si>
    <t>ZONGULDAK KÖMÜRSPOR A.Ş</t>
  </si>
  <si>
    <t>SİİRT İL ÖZEL İDARESİ SPOR</t>
  </si>
  <si>
    <t>ÇBK MERSİN</t>
  </si>
  <si>
    <t>EUROLEAGUE
WOMEN</t>
  </si>
  <si>
    <t>SERVET TAZEGÜL SPOR SALONU</t>
  </si>
  <si>
    <t>ÇUKUROVA BASKETBOL MERSİN</t>
  </si>
  <si>
    <t>CASADEMONT ZARAGOZA</t>
  </si>
  <si>
    <t>MELİKGAZİ KAYSERİ BASKETBOL</t>
  </si>
  <si>
    <t>KBSL</t>
  </si>
  <si>
    <t>ÇBK GELİŞİM</t>
  </si>
  <si>
    <t>DANİLO'S PİZZA BURSA ANT SPOR</t>
  </si>
  <si>
    <t>TKBL</t>
  </si>
  <si>
    <t>AYKANAT SPOR</t>
  </si>
  <si>
    <t>GEMLİK BASKETBOL</t>
  </si>
  <si>
    <t>TB2L</t>
  </si>
  <si>
    <t>EDİP BURAN SPOR SALONU</t>
  </si>
  <si>
    <t>BGLK</t>
  </si>
  <si>
    <t>HENTBOL</t>
  </si>
  <si>
    <t>MERSİN GELİŞİM S.K</t>
  </si>
  <si>
    <t>TİTANTUM S.K</t>
  </si>
  <si>
    <t>KÜÇÜK KIZ</t>
  </si>
  <si>
    <t>TOROSLAR 500 KİŞİLİK SPOR SALONU</t>
  </si>
  <si>
    <t>AKSEV S.K</t>
  </si>
  <si>
    <t>TARSUS AMERİKAN KOLEJİ S.K</t>
  </si>
  <si>
    <t>YILDIZ ERKEK</t>
  </si>
  <si>
    <t>AKDENİZ YÜZME S.K</t>
  </si>
  <si>
    <t>VİZYON S.K</t>
  </si>
  <si>
    <t>KİLİKYA S.K</t>
  </si>
  <si>
    <t>HENTBOL MERSİN S.K</t>
  </si>
  <si>
    <t>TOROSLAR HALKKENT S.K</t>
  </si>
  <si>
    <t>KUVAİ MİLLİYE S.K</t>
  </si>
  <si>
    <t>TENİS</t>
  </si>
  <si>
    <t>19-23.02.2024</t>
  </si>
  <si>
    <t>12 YAŞ KIŞ KUPASI TÜRKİYE SERİSİ-2 ( KATEGORİ 2)</t>
  </si>
  <si>
    <t>MERSİN TENİS YELKEN VE YÜZME KULÜBÜ</t>
  </si>
  <si>
    <t>ÜNİVERSİTE SPORLARI MUAY THAİ</t>
  </si>
  <si>
    <t>MERSİN ÜNİVERSİTESİ 2 NOLU SPOR SALONU</t>
  </si>
  <si>
    <t>20-23.02.2024</t>
  </si>
  <si>
    <t>( TEKNİK TOPLANTI) ÜNİVERSİTELER ARASI MUAY THAİ TÜRKİYE ŞAMPİYONASI</t>
  </si>
  <si>
    <t>ÜNİVERSİTELER ARASI MUAY THAİ TÜRKİYE ŞAMPİYONASI</t>
  </si>
  <si>
    <t>MERSİN ÜNİVERSİTESİ UĞUR ORAN KÜLTÜR MERKEZİ SALONU</t>
  </si>
  <si>
    <t>20-21.02.2024</t>
  </si>
  <si>
    <t>SEYFİ ALANYA ATMALAR ŞAMPİYONASI-PARA ATLETİZM ATMALAR ŞAMPİYONASI
SPOR TOTO KULÜPLER ARASI ATMALAR LİGİ BİRİNCİ KADEME YARIŞMALARI</t>
  </si>
  <si>
    <t>NEVİN YANIT ATLETİZM PİSTİ</t>
  </si>
  <si>
    <t>TEKNİK TOPLANTI</t>
  </si>
  <si>
    <t>ATICILIK</t>
  </si>
  <si>
    <t>RUSYA ATICILIK FEDERASYONU-TÜRKİYE ATICILIK FEDERASYONU İKİLİ PLAK ATIŞLARI KAMPI</t>
  </si>
  <si>
    <t>ERDEMLİ PLAK ATIŞLARI POLİGONU</t>
  </si>
  <si>
    <t>13.02.2024
04.03.2024</t>
  </si>
  <si>
    <t>7.BOLGE SPOR SALONU</t>
  </si>
  <si>
    <t>MEZİTLİ SPOR SALONU</t>
  </si>
  <si>
    <t>ANAMUR SPOR SALONU</t>
  </si>
  <si>
    <t>GENÇ KOLEJ BASKETBOL SK.</t>
  </si>
  <si>
    <t>YENİŞEHİR BASKETBOL S.K.</t>
  </si>
  <si>
    <t>BİLAL YILMAZ LİGİ
U10E B GRUBU
1.TUR</t>
  </si>
  <si>
    <t>AKDENİZ SPOR KULÜBÜ</t>
  </si>
  <si>
    <t>YENİŞEHİR BASKETBOL S.K</t>
  </si>
  <si>
    <t>GÖKSEL TUNA LİGİ
U10K</t>
  </si>
  <si>
    <t>BARBOROS BOSK S.K.</t>
  </si>
  <si>
    <t>DORUK S.K.</t>
  </si>
  <si>
    <t>TARSUS AMERİKAN KOLEJİ S.K.</t>
  </si>
  <si>
    <t>BİLAL YILMAZ LİGİ
U12E A GRUBU
1.TUR</t>
  </si>
  <si>
    <t>MEV TOROS KOLEJİ S.K</t>
  </si>
  <si>
    <t>DORUK SPOR KULÜBÜ</t>
  </si>
  <si>
    <t>U21E</t>
  </si>
  <si>
    <t>YAŞAR BASKETBOL S.K.</t>
  </si>
  <si>
    <t>MERSİN ÇBK S.K.(B)</t>
  </si>
  <si>
    <t>BİLAL YILMAZ LİGİ
U10E C GRUBU
1.TUR</t>
  </si>
  <si>
    <t>MERSİN GENÇLERBİRLİĞİ S.K.(B)</t>
  </si>
  <si>
    <t>İNANÇ SPOR KULÜBÜ</t>
  </si>
  <si>
    <t>BİLAL YILMAZ LİGİ
U10E D GRUBU
1.TUR</t>
  </si>
  <si>
    <t>MERSİN GENÇLERBİRLİĞİ S.K (B)</t>
  </si>
  <si>
    <t>GÖKSEL TUNA LİGİ
U12K</t>
  </si>
  <si>
    <t>TARSUS ÇUKUROVA S.K</t>
  </si>
  <si>
    <t>MERSİN GENÇLERBİRLİĞİ S.K(B)</t>
  </si>
  <si>
    <t>BİLAL YILMAZ LİGİ
U12E D GRUBU
1.TUR</t>
  </si>
  <si>
    <t>MERSİN BÜYÜKŞEHİR BLD.S.K.(A)</t>
  </si>
  <si>
    <t>MERSİN ÜNİVERSİTESİ S.K.</t>
  </si>
  <si>
    <t>BİLAL YILMAZ LİGİ
U10E A GRUBU
1.TUR</t>
  </si>
  <si>
    <t>MERSİN ÜNİVERSİTESİ S.K</t>
  </si>
  <si>
    <t>BARBAROS BOSK S.K</t>
  </si>
  <si>
    <t>ANAMUR GENÇLİK S.K.</t>
  </si>
  <si>
    <t>MERSİN ÇBK S.K.</t>
  </si>
  <si>
    <t>BİLAL YILMAZ LİGİ
U12E C GRUBU
1.TUR</t>
  </si>
  <si>
    <t>TARSUS İDEAL GEÇLİK S.K.</t>
  </si>
  <si>
    <t>TARSUS İDEAL GENÇLİK S.K.</t>
  </si>
  <si>
    <t>MEV TOROS KOLEJİ S.K.</t>
  </si>
  <si>
    <t>BİLAL YILMAZ LİGİ
U12E B GRUBU
1.TUR</t>
  </si>
  <si>
    <t>BAHÇEŞEHİR KOLEJİ S.K.</t>
  </si>
  <si>
    <t>MERSİN ÇBK S.K (A)</t>
  </si>
  <si>
    <t>MERSİN ÇBK.S.K.(A)</t>
  </si>
  <si>
    <t>MERSİN GENÇLERBİRLİĞİ S.K. (A)</t>
  </si>
  <si>
    <t>DRİBBLİNG BASKETBOL S.K.</t>
  </si>
  <si>
    <t>MERSİN GENÇLERBİRLİĞİ</t>
  </si>
  <si>
    <t>ADANA BÜYÜKŞEHİR BELEDİYESİ</t>
  </si>
  <si>
    <t>U16K
4.BÖLGE ŞAMPİYONASI
BEYAZ GRUP</t>
  </si>
  <si>
    <t>ÇBK</t>
  </si>
  <si>
    <t>GAZİANTEP BASKETBOL KULÜBÜ</t>
  </si>
  <si>
    <t>ALTINPOTA GENÇLİK S.K (A)</t>
  </si>
  <si>
    <t>YENİŞEHİR BASKETBOL S.K (B)</t>
  </si>
  <si>
    <t>POTA BASKETBOL</t>
  </si>
  <si>
    <t>KONYABASKET</t>
  </si>
  <si>
    <t>BAHÇEŞEHİR KOLEJİ S.K.(B)</t>
  </si>
  <si>
    <t>GENÇ KOLEJ BASKETBOL S.K.</t>
  </si>
  <si>
    <t>GELECEK GENÇLİK S.K.</t>
  </si>
  <si>
    <t>OKYANUS S.K.</t>
  </si>
  <si>
    <t>ALTINPOTA S.K</t>
  </si>
  <si>
    <t>OKUL SPORLARI -BASKETBOL</t>
  </si>
  <si>
    <t>A1</t>
  </si>
  <si>
    <t>A2</t>
  </si>
  <si>
    <t>KÜÇÜK KIZLAR</t>
  </si>
  <si>
    <t>B1</t>
  </si>
  <si>
    <t>B2</t>
  </si>
  <si>
    <t>A4</t>
  </si>
  <si>
    <t>KÜÇÜK ERKEKLER</t>
  </si>
  <si>
    <t>TOROSLAR 7. BÖLGE SPOR SALONU</t>
  </si>
  <si>
    <t>A3</t>
  </si>
  <si>
    <t>B4</t>
  </si>
  <si>
    <t>B3</t>
  </si>
  <si>
    <t>19-22.02.2024</t>
  </si>
  <si>
    <t>YILDIZLAR-GENÇLER</t>
  </si>
  <si>
    <t>-</t>
  </si>
  <si>
    <t>TENİS KOMPLEKSİ</t>
  </si>
  <si>
    <t>OKUL SPORLARI -DART</t>
  </si>
  <si>
    <t>ERDEMLİ AKDENİZ O.O.</t>
  </si>
  <si>
    <t>MEHMET ADNAN ÖZÇELİK O.O.</t>
  </si>
  <si>
    <t>YILDIZ ERKEKLER</t>
  </si>
  <si>
    <t>CAM SPOR FUTBOL SAHASI</t>
  </si>
  <si>
    <t>TARSUS İSTEMİHAN TALAY O.O.</t>
  </si>
  <si>
    <t>NAMIK KEMAL O.O.</t>
  </si>
  <si>
    <t>TARSUS ECZACI SABRİ AYDON O.O.</t>
  </si>
  <si>
    <t>MENTEŞ ŞEHİT OSMAN KÖSE O.O.</t>
  </si>
  <si>
    <t>MİMAR SİNAN O.O.</t>
  </si>
  <si>
    <t>İSTEMİHAN TALAY O.O.</t>
  </si>
  <si>
    <t>YILDIZ KIZLAR</t>
  </si>
  <si>
    <t>ALANBOĞAZ Ş. HÜSEYİN BULUT O.O.</t>
  </si>
  <si>
    <t>MİMAR SİNARN O.O.</t>
  </si>
  <si>
    <t>3'LÜK - 4.'LÜK MAÇI</t>
  </si>
  <si>
    <t>FİNAL MAÇI</t>
  </si>
  <si>
    <t>24 KASIM O.O.</t>
  </si>
  <si>
    <t>ERDEMLİ ŞEHİT MEHMET KALLE O.O.</t>
  </si>
  <si>
    <t>DUMLUPINAR ANADOLU İMAM HATİP LİSESİ SPOR SALONU</t>
  </si>
  <si>
    <t>KÜÇÜKLER İL BİRİNCİLİĞİ</t>
  </si>
  <si>
    <t>KÜÇÜKLER</t>
  </si>
  <si>
    <t>OKUL SPORLARI -JUDO</t>
  </si>
  <si>
    <t>17-18.02.2024</t>
  </si>
  <si>
    <t>KÜÇÜKLER - YILDIZLAR İL BİRİNCİLİĞİ</t>
  </si>
  <si>
    <t>TENİS KOMPLEKSİ SATRANÇ MERKEZİ</t>
  </si>
  <si>
    <t>GENÇLER - YILDIZLAR - KÜÇÜKLER - MİNİKLER</t>
  </si>
  <si>
    <t>OKUL SPORLARI -STEP AEROBİK</t>
  </si>
  <si>
    <t>KÜÇÜKLER - MİNİKLER İL BİRİNCİLİĞİ</t>
  </si>
  <si>
    <t>OKUL SPORLARI -TAEKWONDO</t>
  </si>
  <si>
    <t>YILDIZLAR İL BİRİNCİLİĞİ (TARTI)</t>
  </si>
  <si>
    <t>YILDIZLAR</t>
  </si>
  <si>
    <t>23-25.02.2024</t>
  </si>
  <si>
    <t>YILDIZLAR İL BİRİNCİLİĞİ</t>
  </si>
  <si>
    <t>SİSTEM SPOR KULÜBÜ</t>
  </si>
  <si>
    <t>ALSANCAK SPOR KULÜBÜ A</t>
  </si>
  <si>
    <t>MDK</t>
  </si>
  <si>
    <t>MEZİTLİ DENİZ SPOR KULÜBÜ B</t>
  </si>
  <si>
    <t>VOLGEM SPOR KULÜBÜ A</t>
  </si>
  <si>
    <t>VOLGEM SPOR KULÜBÜ B</t>
  </si>
  <si>
    <t>MERSİN İHTİSAS SPOR KULÜBÜ</t>
  </si>
  <si>
    <t>YENİŞEHİR GENÇLERBİRLİĞİ SPOR KULÜBÜ B</t>
  </si>
  <si>
    <t>MEZİTLİ DENİZ SPOR KULÜBÜ A</t>
  </si>
  <si>
    <t>İNAL SPOR KULÜBÜ</t>
  </si>
  <si>
    <t>YENİŞEHİR GENÇLERBİRLİĞİ SPOR KULÜBÜ A</t>
  </si>
  <si>
    <t>TARSUS BELEDİYESİ SPOR KULÜBÜ</t>
  </si>
  <si>
    <t>ALSANCAK SPOR KULÜBÜ B</t>
  </si>
  <si>
    <t>ELİT VOLEYBOL SPOR KULÜBÜ</t>
  </si>
  <si>
    <t>STAR GELİŞİM SPOR KULÜBÜ B</t>
  </si>
  <si>
    <t>STAR GELİŞİM SPOR KULÜBÜ A</t>
  </si>
  <si>
    <t>MERSİN İHTİSAS SPOR KULÜBÜ A</t>
  </si>
  <si>
    <t>SİYAH BEYAZ SPOR KULÜBÜ B</t>
  </si>
  <si>
    <t>YK</t>
  </si>
  <si>
    <t>YENİŞEHİR GENÇLERBİRLİĞİ SPOR KULÜBÜ</t>
  </si>
  <si>
    <t>ELİT VOLEYBOL AKADEMİ SK A</t>
  </si>
  <si>
    <t>VOLEYBOL</t>
  </si>
  <si>
    <t>MERSİNLİ AHMET SPOR SALONU</t>
  </si>
  <si>
    <t>500 KİŞİLİK SPOR SALONU</t>
  </si>
  <si>
    <t xml:space="preserve">27. HAFTA MÜSABAKA PROGRAMI </t>
  </si>
  <si>
    <t>BRİÇ</t>
  </si>
  <si>
    <t>KARIŞIK TAKIMLAR İL ŞAMPİYONASI</t>
  </si>
  <si>
    <t>MERSİN BRİÇ KULÜBÜ</t>
  </si>
  <si>
    <t>GELECEK KOLEJİ</t>
  </si>
  <si>
    <t>Ö. İSTEK OKULLARI</t>
  </si>
  <si>
    <t>MEZİTLİ BAHÇEŞEHİR KOLEJİ</t>
  </si>
  <si>
    <t>MERSİN EKOL KOLEJİ</t>
  </si>
  <si>
    <t xml:space="preserve">Ö. GELİŞİM KOLEJİ </t>
  </si>
  <si>
    <t>Ö. TOROS KOLEJİ</t>
  </si>
  <si>
    <t>TOROSLAR BAHÇEŞEHİR KOLEJİ</t>
  </si>
  <si>
    <t>Ö. İSTEK O.O.</t>
  </si>
  <si>
    <t>Ö. ODTÜ KOLEJİ</t>
  </si>
  <si>
    <t>Ö. GELİŞİM KOLEJİ</t>
  </si>
  <si>
    <t>SEÇİL KAUÇUK MERSİN ÜNİVERSİTESİ</t>
  </si>
  <si>
    <t>BURSA ULUDAĞ BASKETBOL GELİŞİM</t>
  </si>
  <si>
    <t>KBBL</t>
  </si>
  <si>
    <t>MEHMET AKİF İNAN</t>
  </si>
  <si>
    <t>KUYULUK O.O.</t>
  </si>
  <si>
    <t>ERSOY O.O.</t>
  </si>
  <si>
    <t>YENİŞEHİR ANADOLU İHL.</t>
  </si>
  <si>
    <t>C GRUBU 2. Sİ</t>
  </si>
  <si>
    <t xml:space="preserve">D GRUBU 1.Sİ </t>
  </si>
  <si>
    <t>İBRAHİM KOZACIOĞLU O.O.</t>
  </si>
  <si>
    <t>E GRUBU 1. Sİ</t>
  </si>
  <si>
    <t>C GRUBU 1. Sİ</t>
  </si>
  <si>
    <t>ÇUKUROVA O.O.</t>
  </si>
  <si>
    <t>D GRUBU 2. Sİ</t>
  </si>
  <si>
    <t>19 MAYIS O.O.</t>
  </si>
  <si>
    <t>E GRUBU 1.Sİ</t>
  </si>
  <si>
    <t>D GRUBU 1. Sİ</t>
  </si>
  <si>
    <t>YENİŞEHİR İHL.</t>
  </si>
  <si>
    <t>E GRUBU 2. 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</si>
</sst>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;@"/>
    <numFmt numFmtId="165" formatCode="dd/mm/yyyy;@"/>
    <numFmt numFmtId="166" formatCode="[$-F800]dddd\,\ mmmm\ dd\,\ yyyy"/>
  </numFmts>
  <fonts count="28" x14ac:knownFonts="1">
    <font>
      <sz val="10"/>
      <name val="Arial"/>
      <charset val="162"/>
    </font>
    <font>
      <u/>
      <sz val="7.5"/>
      <color indexed="12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b/>
      <sz val="24"/>
      <color indexed="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16"/>
      <color indexed="8"/>
      <name val="Arial Black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b/>
      <sz val="1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18"/>
      <color theme="1"/>
      <name val="Arial Black"/>
      <family val="2"/>
      <charset val="162"/>
    </font>
    <font>
      <b/>
      <sz val="16"/>
      <color theme="1"/>
      <name val="Arial Black"/>
      <family val="2"/>
      <charset val="162"/>
    </font>
    <font>
      <sz val="16"/>
      <color rgb="FF333333"/>
      <name val="Arial Black"/>
      <family val="2"/>
      <charset val="162"/>
    </font>
    <font>
      <sz val="16"/>
      <color theme="1"/>
      <name val="Arial Black"/>
      <family val="2"/>
      <charset val="162"/>
    </font>
    <font>
      <sz val="18"/>
      <color theme="1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6D7A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4C2F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" fillId="0" borderId="0"/>
    <xf numFmtId="0" fontId="19" fillId="0" borderId="0"/>
    <xf numFmtId="0" fontId="19" fillId="0" borderId="0"/>
    <xf numFmtId="0" fontId="20" fillId="0" borderId="0"/>
    <xf numFmtId="0" fontId="7" fillId="0" borderId="0"/>
    <xf numFmtId="0" fontId="2" fillId="0" borderId="0"/>
    <xf numFmtId="0" fontId="20" fillId="0" borderId="0"/>
    <xf numFmtId="0" fontId="18" fillId="0" borderId="0"/>
  </cellStyleXfs>
  <cellXfs count="110">
    <xf numFmtId="0" fontId="0" fillId="0" borderId="0" xfId="0"/>
    <xf numFmtId="0" fontId="4" fillId="2" borderId="0" xfId="0" applyFont="1" applyFill="1" applyBorder="1" applyAlignment="1">
      <alignment vertical="center"/>
    </xf>
    <xf numFmtId="20" fontId="10" fillId="0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0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6" fontId="21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1" fillId="0" borderId="0" xfId="0" applyFont="1" applyBorder="1"/>
    <xf numFmtId="0" fontId="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/>
    </xf>
    <xf numFmtId="20" fontId="22" fillId="4" borderId="1" xfId="0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0" fontId="22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20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23" fillId="0" borderId="1" xfId="1" applyFont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20" fontId="24" fillId="5" borderId="1" xfId="6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20" fontId="21" fillId="2" borderId="1" xfId="0" applyNumberFormat="1" applyFont="1" applyFill="1" applyBorder="1" applyAlignment="1">
      <alignment horizontal="center" vertical="center" wrapText="1"/>
    </xf>
    <xf numFmtId="20" fontId="21" fillId="4" borderId="1" xfId="0" applyNumberFormat="1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20" fontId="2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2" fillId="0" borderId="1" xfId="10" applyFont="1" applyBorder="1" applyAlignment="1">
      <alignment horizontal="center" vertical="center" wrapText="1"/>
    </xf>
    <xf numFmtId="20" fontId="26" fillId="5" borderId="1" xfId="6" applyNumberFormat="1" applyFont="1" applyFill="1" applyBorder="1" applyAlignment="1">
      <alignment horizontal="center" vertical="center" wrapText="1"/>
    </xf>
    <xf numFmtId="20" fontId="21" fillId="5" borderId="1" xfId="6" applyNumberFormat="1" applyFont="1" applyFill="1" applyBorder="1" applyAlignment="1">
      <alignment horizontal="center" vertical="center" wrapText="1"/>
    </xf>
    <xf numFmtId="20" fontId="21" fillId="7" borderId="1" xfId="0" applyNumberFormat="1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20" fontId="21" fillId="8" borderId="1" xfId="0" applyNumberFormat="1" applyFont="1" applyFill="1" applyBorder="1" applyAlignment="1">
      <alignment horizontal="center" vertical="center" wrapText="1"/>
    </xf>
    <xf numFmtId="20" fontId="21" fillId="9" borderId="1" xfId="0" applyNumberFormat="1" applyFont="1" applyFill="1" applyBorder="1" applyAlignment="1">
      <alignment horizontal="center" vertical="center" wrapText="1"/>
    </xf>
    <xf numFmtId="14" fontId="21" fillId="10" borderId="1" xfId="0" applyNumberFormat="1" applyFont="1" applyFill="1" applyBorder="1" applyAlignment="1">
      <alignment horizontal="center" vertical="center" wrapText="1"/>
    </xf>
    <xf numFmtId="20" fontId="21" fillId="10" borderId="1" xfId="0" applyNumberFormat="1" applyFont="1" applyFill="1" applyBorder="1" applyAlignment="1">
      <alignment horizontal="center" vertical="center" wrapText="1"/>
    </xf>
    <xf numFmtId="14" fontId="26" fillId="11" borderId="1" xfId="0" applyNumberFormat="1" applyFont="1" applyFill="1" applyBorder="1" applyAlignment="1">
      <alignment horizontal="center" vertical="center" wrapText="1"/>
    </xf>
    <xf numFmtId="20" fontId="26" fillId="11" borderId="1" xfId="0" applyNumberFormat="1" applyFont="1" applyFill="1" applyBorder="1" applyAlignment="1">
      <alignment horizontal="center" vertical="center" wrapText="1"/>
    </xf>
    <xf numFmtId="166" fontId="26" fillId="11" borderId="1" xfId="0" applyNumberFormat="1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2" fillId="0" borderId="1" xfId="1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20" fontId="26" fillId="3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left" vertical="center"/>
    </xf>
    <xf numFmtId="14" fontId="15" fillId="2" borderId="1" xfId="0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2" fillId="0" borderId="1" xfId="10" applyFont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 wrapText="1"/>
    </xf>
    <xf numFmtId="14" fontId="22" fillId="10" borderId="7" xfId="0" applyNumberFormat="1" applyFont="1" applyFill="1" applyBorder="1" applyAlignment="1">
      <alignment horizontal="left" vertical="center" wrapText="1"/>
    </xf>
    <xf numFmtId="14" fontId="22" fillId="10" borderId="8" xfId="0" applyNumberFormat="1" applyFont="1" applyFill="1" applyBorder="1" applyAlignment="1">
      <alignment horizontal="left" vertical="center" wrapText="1"/>
    </xf>
    <xf numFmtId="14" fontId="22" fillId="10" borderId="9" xfId="0" applyNumberFormat="1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left" vertical="center" wrapText="1"/>
    </xf>
    <xf numFmtId="14" fontId="27" fillId="2" borderId="1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20" fontId="9" fillId="2" borderId="11" xfId="0" applyNumberFormat="1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center" vertical="center"/>
    </xf>
    <xf numFmtId="14" fontId="9" fillId="2" borderId="9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center" vertical="center"/>
    </xf>
    <xf numFmtId="14" fontId="9" fillId="2" borderId="8" xfId="0" applyNumberFormat="1" applyFont="1" applyFill="1" applyBorder="1" applyAlignment="1">
      <alignment horizontal="center" vertical="center"/>
    </xf>
  </cellXfs>
  <cellStyles count="11">
    <cellStyle name="Köprü" xfId="1" builtinId="8"/>
    <cellStyle name="Normal" xfId="0" builtinId="0"/>
    <cellStyle name="Normal 12" xfId="2"/>
    <cellStyle name="Normal 2" xfId="3"/>
    <cellStyle name="Normal 2 2" xfId="4"/>
    <cellStyle name="Normal 3" xfId="5"/>
    <cellStyle name="Normal 4" xfId="6"/>
    <cellStyle name="Normal 5" xfId="7"/>
    <cellStyle name="Normal 5 2" xfId="8"/>
    <cellStyle name="Normal 6" xfId="9"/>
    <cellStyle name="Normal 7" xfId="1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ff.org/Default.aspx?pageID=28&amp;kulupID=7977" TargetMode="External"/><Relationship Id="rId2" Type="http://schemas.openxmlformats.org/officeDocument/2006/relationships/hyperlink" Target="https://www.tff.org/Default.aspx?pageID=28&amp;kulupID=2434" TargetMode="External"/><Relationship Id="rId1" Type="http://schemas.openxmlformats.org/officeDocument/2006/relationships/hyperlink" Target="https://www.tff.org/Default.aspx?pageId=28&amp;kulupID=7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view="pageBreakPreview" topLeftCell="A152" zoomScale="55" zoomScaleNormal="55" zoomScaleSheetLayoutView="55" workbookViewId="0">
      <selection activeCell="A163" sqref="A163:F164"/>
    </sheetView>
  </sheetViews>
  <sheetFormatPr defaultColWidth="9.109375" defaultRowHeight="33" customHeight="1" x14ac:dyDescent="0.25"/>
  <cols>
    <col min="1" max="1" width="38.5546875" style="1" bestFit="1" customWidth="1"/>
    <col min="2" max="2" width="12.88671875" style="12" customWidth="1"/>
    <col min="3" max="4" width="80.44140625" style="1" bestFit="1" customWidth="1"/>
    <col min="5" max="5" width="30.6640625" style="1" customWidth="1"/>
    <col min="6" max="6" width="93.5546875" style="1" customWidth="1"/>
    <col min="7" max="16384" width="9.109375" style="6"/>
  </cols>
  <sheetData>
    <row r="1" spans="1:6" ht="28.2" customHeight="1" x14ac:dyDescent="0.25">
      <c r="A1" s="78"/>
      <c r="B1" s="79"/>
      <c r="C1" s="79"/>
      <c r="D1" s="79"/>
      <c r="E1" s="79"/>
      <c r="F1" s="80"/>
    </row>
    <row r="2" spans="1:6" ht="31.95" customHeight="1" x14ac:dyDescent="0.25">
      <c r="A2" s="82" t="s">
        <v>5</v>
      </c>
      <c r="B2" s="83"/>
      <c r="C2" s="83"/>
      <c r="D2" s="83"/>
      <c r="E2" s="83"/>
      <c r="F2" s="84"/>
    </row>
    <row r="3" spans="1:6" ht="61.5" customHeight="1" x14ac:dyDescent="0.25">
      <c r="A3" s="82" t="s">
        <v>6</v>
      </c>
      <c r="B3" s="83"/>
      <c r="C3" s="83"/>
      <c r="D3" s="83"/>
      <c r="E3" s="83"/>
      <c r="F3" s="84"/>
    </row>
    <row r="4" spans="1:6" ht="106.8" customHeight="1" x14ac:dyDescent="0.25">
      <c r="A4" s="82" t="s">
        <v>205</v>
      </c>
      <c r="B4" s="83"/>
      <c r="C4" s="83"/>
      <c r="D4" s="83"/>
      <c r="E4" s="83"/>
      <c r="F4" s="84"/>
    </row>
    <row r="5" spans="1:6" ht="97.8" customHeight="1" x14ac:dyDescent="0.25">
      <c r="A5" s="62" t="s">
        <v>0</v>
      </c>
      <c r="B5" s="42" t="s">
        <v>1</v>
      </c>
      <c r="C5" s="85" t="s">
        <v>2</v>
      </c>
      <c r="D5" s="85"/>
      <c r="E5" s="42" t="s">
        <v>3</v>
      </c>
      <c r="F5" s="42" t="s">
        <v>4</v>
      </c>
    </row>
    <row r="6" spans="1:6" ht="97.8" customHeight="1" x14ac:dyDescent="0.25">
      <c r="A6" s="86" t="s">
        <v>70</v>
      </c>
      <c r="B6" s="86"/>
      <c r="C6" s="86"/>
      <c r="D6" s="86"/>
      <c r="E6" s="86"/>
      <c r="F6" s="86"/>
    </row>
    <row r="7" spans="1:6" ht="97.8" customHeight="1" x14ac:dyDescent="0.25">
      <c r="A7" s="44" t="s">
        <v>73</v>
      </c>
      <c r="B7" s="43"/>
      <c r="C7" s="85" t="s">
        <v>71</v>
      </c>
      <c r="D7" s="85"/>
      <c r="E7" s="85"/>
      <c r="F7" s="42" t="s">
        <v>72</v>
      </c>
    </row>
    <row r="8" spans="1:6" ht="97.8" customHeight="1" x14ac:dyDescent="0.25">
      <c r="A8" s="81" t="s">
        <v>14</v>
      </c>
      <c r="B8" s="81"/>
      <c r="C8" s="81"/>
      <c r="D8" s="81"/>
      <c r="E8" s="81"/>
      <c r="F8" s="81"/>
    </row>
    <row r="9" spans="1:6" ht="97.8" customHeight="1" x14ac:dyDescent="0.25">
      <c r="A9" s="28">
        <v>45341</v>
      </c>
      <c r="B9" s="27">
        <v>0.70833333333333337</v>
      </c>
      <c r="C9" s="85" t="s">
        <v>69</v>
      </c>
      <c r="D9" s="85"/>
      <c r="E9" s="85"/>
      <c r="F9" s="63" t="s">
        <v>68</v>
      </c>
    </row>
    <row r="10" spans="1:6" ht="97.8" customHeight="1" x14ac:dyDescent="0.25">
      <c r="A10" s="62" t="s">
        <v>66</v>
      </c>
      <c r="B10" s="20">
        <v>0.375</v>
      </c>
      <c r="C10" s="95" t="s">
        <v>67</v>
      </c>
      <c r="D10" s="96"/>
      <c r="E10" s="96"/>
      <c r="F10" s="63" t="s">
        <v>68</v>
      </c>
    </row>
    <row r="11" spans="1:6" ht="97.8" customHeight="1" x14ac:dyDescent="0.25">
      <c r="A11" s="81" t="s">
        <v>7</v>
      </c>
      <c r="B11" s="81"/>
      <c r="C11" s="81"/>
      <c r="D11" s="81"/>
      <c r="E11" s="81"/>
      <c r="F11" s="81"/>
    </row>
    <row r="12" spans="1:6" ht="97.8" customHeight="1" x14ac:dyDescent="0.25">
      <c r="A12" s="48">
        <v>45339</v>
      </c>
      <c r="B12" s="9">
        <v>0.375</v>
      </c>
      <c r="C12" s="9" t="s">
        <v>77</v>
      </c>
      <c r="D12" s="10" t="s">
        <v>78</v>
      </c>
      <c r="E12" s="10" t="s">
        <v>79</v>
      </c>
      <c r="F12" s="47" t="s">
        <v>74</v>
      </c>
    </row>
    <row r="13" spans="1:6" ht="97.8" customHeight="1" x14ac:dyDescent="0.25">
      <c r="A13" s="48">
        <v>45339</v>
      </c>
      <c r="B13" s="9">
        <v>0.45833333333333331</v>
      </c>
      <c r="C13" s="9" t="s">
        <v>80</v>
      </c>
      <c r="D13" s="10" t="s">
        <v>81</v>
      </c>
      <c r="E13" s="10" t="s">
        <v>82</v>
      </c>
      <c r="F13" s="47" t="s">
        <v>74</v>
      </c>
    </row>
    <row r="14" spans="1:6" ht="97.8" customHeight="1" x14ac:dyDescent="0.25">
      <c r="A14" s="48">
        <v>45339</v>
      </c>
      <c r="B14" s="9">
        <v>0.41666666666666669</v>
      </c>
      <c r="C14" s="9" t="s">
        <v>83</v>
      </c>
      <c r="D14" s="10" t="s">
        <v>84</v>
      </c>
      <c r="E14" s="10" t="s">
        <v>79</v>
      </c>
      <c r="F14" s="4" t="s">
        <v>40</v>
      </c>
    </row>
    <row r="15" spans="1:6" s="13" customFormat="1" ht="97.8" customHeight="1" x14ac:dyDescent="0.25">
      <c r="A15" s="48">
        <v>45339</v>
      </c>
      <c r="B15" s="9">
        <v>0.5</v>
      </c>
      <c r="C15" s="10" t="s">
        <v>84</v>
      </c>
      <c r="D15" s="10" t="s">
        <v>85</v>
      </c>
      <c r="E15" s="10" t="s">
        <v>86</v>
      </c>
      <c r="F15" s="4" t="s">
        <v>40</v>
      </c>
    </row>
    <row r="16" spans="1:6" s="13" customFormat="1" ht="97.8" customHeight="1" x14ac:dyDescent="0.25">
      <c r="A16" s="48">
        <v>45339</v>
      </c>
      <c r="B16" s="9">
        <v>0.58333333333333337</v>
      </c>
      <c r="C16" s="9" t="s">
        <v>87</v>
      </c>
      <c r="D16" s="10" t="s">
        <v>88</v>
      </c>
      <c r="E16" s="10" t="s">
        <v>89</v>
      </c>
      <c r="F16" s="4" t="s">
        <v>40</v>
      </c>
    </row>
    <row r="17" spans="1:6" s="13" customFormat="1" ht="97.8" customHeight="1" x14ac:dyDescent="0.25">
      <c r="A17" s="32">
        <v>45339</v>
      </c>
      <c r="B17" s="33">
        <v>0.54166666666666663</v>
      </c>
      <c r="C17" s="31" t="s">
        <v>27</v>
      </c>
      <c r="D17" s="36" t="s">
        <v>32</v>
      </c>
      <c r="E17" s="31" t="s">
        <v>41</v>
      </c>
      <c r="F17" s="31" t="s">
        <v>29</v>
      </c>
    </row>
    <row r="18" spans="1:6" s="13" customFormat="1" ht="97.8" customHeight="1" x14ac:dyDescent="0.25">
      <c r="A18" s="32">
        <v>45339</v>
      </c>
      <c r="B18" s="33">
        <v>0.70833333333333337</v>
      </c>
      <c r="C18" s="31" t="s">
        <v>27</v>
      </c>
      <c r="D18" s="36" t="s">
        <v>32</v>
      </c>
      <c r="E18" s="31" t="s">
        <v>33</v>
      </c>
      <c r="F18" s="31" t="s">
        <v>29</v>
      </c>
    </row>
    <row r="19" spans="1:6" s="13" customFormat="1" ht="97.8" customHeight="1" x14ac:dyDescent="0.25">
      <c r="A19" s="48">
        <v>45339</v>
      </c>
      <c r="B19" s="9">
        <v>0.8125</v>
      </c>
      <c r="C19" s="9" t="s">
        <v>90</v>
      </c>
      <c r="D19" s="10" t="s">
        <v>91</v>
      </c>
      <c r="E19" s="10" t="s">
        <v>92</v>
      </c>
      <c r="F19" s="46" t="s">
        <v>29</v>
      </c>
    </row>
    <row r="20" spans="1:6" s="13" customFormat="1" ht="97.8" customHeight="1" x14ac:dyDescent="0.25">
      <c r="A20" s="48">
        <v>45339</v>
      </c>
      <c r="B20" s="9">
        <v>0.625</v>
      </c>
      <c r="C20" s="9" t="s">
        <v>93</v>
      </c>
      <c r="D20" s="10" t="s">
        <v>94</v>
      </c>
      <c r="E20" s="10" t="s">
        <v>95</v>
      </c>
      <c r="F20" s="49" t="s">
        <v>75</v>
      </c>
    </row>
    <row r="21" spans="1:6" s="13" customFormat="1" ht="97.8" customHeight="1" x14ac:dyDescent="0.25">
      <c r="A21" s="48">
        <v>45339</v>
      </c>
      <c r="B21" s="9">
        <v>0.69791666666666663</v>
      </c>
      <c r="C21" s="9" t="s">
        <v>96</v>
      </c>
      <c r="D21" s="10" t="s">
        <v>94</v>
      </c>
      <c r="E21" s="10" t="s">
        <v>97</v>
      </c>
      <c r="F21" s="49" t="s">
        <v>75</v>
      </c>
    </row>
    <row r="22" spans="1:6" s="13" customFormat="1" ht="97.8" customHeight="1" x14ac:dyDescent="0.25">
      <c r="A22" s="48">
        <v>45339</v>
      </c>
      <c r="B22" s="9">
        <v>0.77083333333333337</v>
      </c>
      <c r="C22" s="10" t="s">
        <v>98</v>
      </c>
      <c r="D22" s="10" t="s">
        <v>99</v>
      </c>
      <c r="E22" s="10" t="s">
        <v>100</v>
      </c>
      <c r="F22" s="49" t="s">
        <v>75</v>
      </c>
    </row>
    <row r="23" spans="1:6" s="13" customFormat="1" ht="97.8" customHeight="1" x14ac:dyDescent="0.25">
      <c r="A23" s="48">
        <v>45340</v>
      </c>
      <c r="B23" s="9">
        <v>0.375</v>
      </c>
      <c r="C23" s="9" t="s">
        <v>101</v>
      </c>
      <c r="D23" s="10" t="s">
        <v>102</v>
      </c>
      <c r="E23" s="10" t="s">
        <v>103</v>
      </c>
      <c r="F23" s="47" t="s">
        <v>74</v>
      </c>
    </row>
    <row r="24" spans="1:6" s="13" customFormat="1" ht="97.8" customHeight="1" x14ac:dyDescent="0.25">
      <c r="A24" s="48">
        <v>45340</v>
      </c>
      <c r="B24" s="9">
        <v>0.45833333333333331</v>
      </c>
      <c r="C24" s="9" t="s">
        <v>104</v>
      </c>
      <c r="D24" s="10" t="s">
        <v>105</v>
      </c>
      <c r="E24" s="10" t="s">
        <v>100</v>
      </c>
      <c r="F24" s="47" t="s">
        <v>74</v>
      </c>
    </row>
    <row r="25" spans="1:6" s="13" customFormat="1" ht="97.8" customHeight="1" x14ac:dyDescent="0.25">
      <c r="A25" s="48">
        <v>45340</v>
      </c>
      <c r="B25" s="9">
        <v>0.58333333333333337</v>
      </c>
      <c r="C25" s="9" t="s">
        <v>106</v>
      </c>
      <c r="D25" s="10" t="s">
        <v>107</v>
      </c>
      <c r="E25" s="10" t="s">
        <v>108</v>
      </c>
      <c r="F25" s="50" t="s">
        <v>76</v>
      </c>
    </row>
    <row r="26" spans="1:6" s="13" customFormat="1" ht="97.8" customHeight="1" x14ac:dyDescent="0.25">
      <c r="A26" s="48">
        <v>45340</v>
      </c>
      <c r="B26" s="9">
        <v>0.625</v>
      </c>
      <c r="C26" s="9" t="s">
        <v>109</v>
      </c>
      <c r="D26" s="10" t="s">
        <v>84</v>
      </c>
      <c r="E26" s="10" t="s">
        <v>86</v>
      </c>
      <c r="F26" s="49" t="s">
        <v>75</v>
      </c>
    </row>
    <row r="27" spans="1:6" s="13" customFormat="1" ht="97.8" customHeight="1" x14ac:dyDescent="0.25">
      <c r="A27" s="48">
        <v>45340</v>
      </c>
      <c r="B27" s="9">
        <v>0.69791666666666663</v>
      </c>
      <c r="C27" s="9" t="s">
        <v>87</v>
      </c>
      <c r="D27" s="10" t="s">
        <v>110</v>
      </c>
      <c r="E27" s="10" t="s">
        <v>92</v>
      </c>
      <c r="F27" s="49" t="s">
        <v>75</v>
      </c>
    </row>
    <row r="28" spans="1:6" s="13" customFormat="1" ht="97.8" customHeight="1" x14ac:dyDescent="0.25">
      <c r="A28" s="48">
        <v>45340</v>
      </c>
      <c r="B28" s="9">
        <v>0.77083333333333337</v>
      </c>
      <c r="C28" s="9" t="s">
        <v>90</v>
      </c>
      <c r="D28" s="10" t="s">
        <v>111</v>
      </c>
      <c r="E28" s="10" t="s">
        <v>112</v>
      </c>
      <c r="F28" s="49" t="s">
        <v>75</v>
      </c>
    </row>
    <row r="29" spans="1:6" s="13" customFormat="1" ht="97.8" customHeight="1" x14ac:dyDescent="0.25">
      <c r="A29" s="48">
        <v>45340</v>
      </c>
      <c r="B29" s="9">
        <v>0.66666666666666663</v>
      </c>
      <c r="C29" s="10" t="s">
        <v>113</v>
      </c>
      <c r="D29" s="10" t="s">
        <v>94</v>
      </c>
      <c r="E29" s="10" t="s">
        <v>95</v>
      </c>
      <c r="F29" s="46" t="s">
        <v>29</v>
      </c>
    </row>
    <row r="30" spans="1:6" s="13" customFormat="1" ht="97.8" customHeight="1" x14ac:dyDescent="0.25">
      <c r="A30" s="48">
        <v>45340</v>
      </c>
      <c r="B30" s="9">
        <v>0.75</v>
      </c>
      <c r="C30" s="9" t="s">
        <v>96</v>
      </c>
      <c r="D30" s="10" t="s">
        <v>114</v>
      </c>
      <c r="E30" s="10" t="s">
        <v>82</v>
      </c>
      <c r="F30" s="46" t="s">
        <v>29</v>
      </c>
    </row>
    <row r="31" spans="1:6" s="13" customFormat="1" ht="97.8" customHeight="1" x14ac:dyDescent="0.25">
      <c r="A31" s="48">
        <v>45341</v>
      </c>
      <c r="B31" s="9">
        <v>0.8125</v>
      </c>
      <c r="C31" s="10" t="s">
        <v>77</v>
      </c>
      <c r="D31" s="9" t="s">
        <v>84</v>
      </c>
      <c r="E31" s="10" t="s">
        <v>79</v>
      </c>
      <c r="F31" s="49" t="s">
        <v>75</v>
      </c>
    </row>
    <row r="32" spans="1:6" s="13" customFormat="1" ht="97.8" customHeight="1" x14ac:dyDescent="0.25">
      <c r="A32" s="48">
        <v>45341</v>
      </c>
      <c r="B32" s="9">
        <v>0.8125</v>
      </c>
      <c r="C32" s="10" t="s">
        <v>115</v>
      </c>
      <c r="D32" s="9" t="s">
        <v>101</v>
      </c>
      <c r="E32" s="10" t="s">
        <v>103</v>
      </c>
      <c r="F32" s="46" t="s">
        <v>29</v>
      </c>
    </row>
    <row r="33" spans="1:6" s="13" customFormat="1" ht="97.8" customHeight="1" x14ac:dyDescent="0.25">
      <c r="A33" s="48">
        <v>45341</v>
      </c>
      <c r="B33" s="9">
        <v>0.77083333333333337</v>
      </c>
      <c r="C33" s="11" t="s">
        <v>99</v>
      </c>
      <c r="D33" s="11" t="s">
        <v>105</v>
      </c>
      <c r="E33" s="10" t="s">
        <v>100</v>
      </c>
      <c r="F33" s="47" t="s">
        <v>74</v>
      </c>
    </row>
    <row r="34" spans="1:6" s="13" customFormat="1" ht="97.8" customHeight="1" x14ac:dyDescent="0.25">
      <c r="A34" s="48">
        <v>45341</v>
      </c>
      <c r="B34" s="9">
        <v>0.8125</v>
      </c>
      <c r="C34" s="11" t="s">
        <v>116</v>
      </c>
      <c r="D34" s="10" t="s">
        <v>117</v>
      </c>
      <c r="E34" s="10" t="s">
        <v>100</v>
      </c>
      <c r="F34" s="4" t="s">
        <v>40</v>
      </c>
    </row>
    <row r="35" spans="1:6" s="13" customFormat="1" ht="97.8" customHeight="1" x14ac:dyDescent="0.25">
      <c r="A35" s="53">
        <v>45342</v>
      </c>
      <c r="B35" s="54">
        <v>0.52083333333333337</v>
      </c>
      <c r="C35" s="55" t="s">
        <v>118</v>
      </c>
      <c r="D35" s="55" t="s">
        <v>119</v>
      </c>
      <c r="E35" s="56" t="s">
        <v>120</v>
      </c>
      <c r="F35" s="45" t="s">
        <v>29</v>
      </c>
    </row>
    <row r="36" spans="1:6" s="13" customFormat="1" ht="97.8" customHeight="1" x14ac:dyDescent="0.25">
      <c r="A36" s="53">
        <v>45342</v>
      </c>
      <c r="B36" s="54">
        <v>0.60416666666666663</v>
      </c>
      <c r="C36" s="55" t="s">
        <v>121</v>
      </c>
      <c r="D36" s="55" t="s">
        <v>122</v>
      </c>
      <c r="E36" s="56" t="s">
        <v>120</v>
      </c>
      <c r="F36" s="45" t="s">
        <v>29</v>
      </c>
    </row>
    <row r="37" spans="1:6" s="13" customFormat="1" ht="97.8" customHeight="1" x14ac:dyDescent="0.25">
      <c r="A37" s="48">
        <v>45342</v>
      </c>
      <c r="B37" s="9">
        <v>0.77083333333333337</v>
      </c>
      <c r="C37" s="11" t="s">
        <v>123</v>
      </c>
      <c r="D37" s="11" t="s">
        <v>124</v>
      </c>
      <c r="E37" s="10" t="s">
        <v>97</v>
      </c>
      <c r="F37" s="47" t="s">
        <v>74</v>
      </c>
    </row>
    <row r="38" spans="1:6" s="13" customFormat="1" ht="97.8" customHeight="1" x14ac:dyDescent="0.25">
      <c r="A38" s="53">
        <v>45343</v>
      </c>
      <c r="B38" s="54">
        <v>0.54166666666666663</v>
      </c>
      <c r="C38" s="56" t="s">
        <v>119</v>
      </c>
      <c r="D38" s="56" t="s">
        <v>125</v>
      </c>
      <c r="E38" s="56" t="s">
        <v>120</v>
      </c>
      <c r="F38" s="45" t="s">
        <v>29</v>
      </c>
    </row>
    <row r="39" spans="1:6" s="13" customFormat="1" ht="97.8" customHeight="1" x14ac:dyDescent="0.25">
      <c r="A39" s="53">
        <v>45343</v>
      </c>
      <c r="B39" s="54">
        <v>0.625</v>
      </c>
      <c r="C39" s="56" t="s">
        <v>122</v>
      </c>
      <c r="D39" s="56" t="s">
        <v>126</v>
      </c>
      <c r="E39" s="56" t="s">
        <v>120</v>
      </c>
      <c r="F39" s="45" t="s">
        <v>29</v>
      </c>
    </row>
    <row r="40" spans="1:6" s="13" customFormat="1" ht="97.8" customHeight="1" x14ac:dyDescent="0.25">
      <c r="A40" s="48">
        <v>45343</v>
      </c>
      <c r="B40" s="9">
        <v>0.8125</v>
      </c>
      <c r="C40" s="10" t="s">
        <v>127</v>
      </c>
      <c r="D40" s="10" t="s">
        <v>128</v>
      </c>
      <c r="E40" s="10" t="s">
        <v>112</v>
      </c>
      <c r="F40" s="49" t="s">
        <v>75</v>
      </c>
    </row>
    <row r="41" spans="1:6" s="13" customFormat="1" ht="97.8" customHeight="1" x14ac:dyDescent="0.25">
      <c r="A41" s="32">
        <v>45343</v>
      </c>
      <c r="B41" s="33">
        <v>0.8125</v>
      </c>
      <c r="C41" s="34" t="s">
        <v>30</v>
      </c>
      <c r="D41" s="31" t="s">
        <v>31</v>
      </c>
      <c r="E41" s="34" t="s">
        <v>28</v>
      </c>
      <c r="F41" s="35" t="s">
        <v>29</v>
      </c>
    </row>
    <row r="42" spans="1:6" s="13" customFormat="1" ht="97.8" customHeight="1" x14ac:dyDescent="0.25">
      <c r="A42" s="48">
        <v>45343</v>
      </c>
      <c r="B42" s="9">
        <v>0.79166666666666663</v>
      </c>
      <c r="C42" s="10" t="s">
        <v>78</v>
      </c>
      <c r="D42" s="10" t="s">
        <v>84</v>
      </c>
      <c r="E42" s="10" t="s">
        <v>79</v>
      </c>
      <c r="F42" s="4" t="s">
        <v>40</v>
      </c>
    </row>
    <row r="43" spans="1:6" s="13" customFormat="1" ht="97.8" customHeight="1" x14ac:dyDescent="0.25">
      <c r="A43" s="48">
        <v>45343</v>
      </c>
      <c r="B43" s="9">
        <v>0.77083333333333337</v>
      </c>
      <c r="C43" s="10" t="s">
        <v>129</v>
      </c>
      <c r="D43" s="10" t="s">
        <v>93</v>
      </c>
      <c r="E43" s="10" t="s">
        <v>95</v>
      </c>
      <c r="F43" s="47" t="s">
        <v>74</v>
      </c>
    </row>
    <row r="44" spans="1:6" s="13" customFormat="1" ht="97.8" customHeight="1" x14ac:dyDescent="0.25">
      <c r="A44" s="53">
        <v>45344</v>
      </c>
      <c r="B44" s="54">
        <v>0.41666666666666669</v>
      </c>
      <c r="C44" s="56" t="s">
        <v>125</v>
      </c>
      <c r="D44" s="56" t="s">
        <v>118</v>
      </c>
      <c r="E44" s="56" t="s">
        <v>120</v>
      </c>
      <c r="F44" s="45" t="s">
        <v>29</v>
      </c>
    </row>
    <row r="45" spans="1:6" s="13" customFormat="1" ht="97.8" customHeight="1" x14ac:dyDescent="0.25">
      <c r="A45" s="53">
        <v>45344</v>
      </c>
      <c r="B45" s="54">
        <v>0.5</v>
      </c>
      <c r="C45" s="56" t="s">
        <v>126</v>
      </c>
      <c r="D45" s="56" t="s">
        <v>121</v>
      </c>
      <c r="E45" s="56" t="s">
        <v>120</v>
      </c>
      <c r="F45" s="45" t="s">
        <v>29</v>
      </c>
    </row>
    <row r="46" spans="1:6" s="13" customFormat="1" ht="97.8" customHeight="1" x14ac:dyDescent="0.25">
      <c r="A46" s="48">
        <v>45344</v>
      </c>
      <c r="B46" s="9">
        <v>0.8125</v>
      </c>
      <c r="C46" s="10" t="s">
        <v>128</v>
      </c>
      <c r="D46" s="10" t="s">
        <v>111</v>
      </c>
      <c r="E46" s="10" t="s">
        <v>112</v>
      </c>
      <c r="F46" s="46" t="s">
        <v>29</v>
      </c>
    </row>
    <row r="47" spans="1:6" s="13" customFormat="1" ht="97.8" customHeight="1" x14ac:dyDescent="0.25">
      <c r="A47" s="48">
        <v>45344</v>
      </c>
      <c r="B47" s="9">
        <v>0.77083333333333337</v>
      </c>
      <c r="C47" s="9" t="s">
        <v>107</v>
      </c>
      <c r="D47" s="10" t="s">
        <v>130</v>
      </c>
      <c r="E47" s="10" t="s">
        <v>108</v>
      </c>
      <c r="F47" s="47" t="s">
        <v>74</v>
      </c>
    </row>
    <row r="48" spans="1:6" s="13" customFormat="1" ht="97.8" customHeight="1" x14ac:dyDescent="0.25">
      <c r="A48" s="32">
        <v>45345</v>
      </c>
      <c r="B48" s="33">
        <v>0.66666666666666663</v>
      </c>
      <c r="C48" s="31" t="s">
        <v>34</v>
      </c>
      <c r="D48" s="36" t="s">
        <v>35</v>
      </c>
      <c r="E48" s="31" t="s">
        <v>36</v>
      </c>
      <c r="F48" s="31" t="s">
        <v>29</v>
      </c>
    </row>
    <row r="49" spans="1:6" s="13" customFormat="1" ht="97.8" customHeight="1" x14ac:dyDescent="0.25">
      <c r="A49" s="48">
        <v>45345</v>
      </c>
      <c r="B49" s="9">
        <v>0.77083333333333337</v>
      </c>
      <c r="C49" s="11" t="s">
        <v>117</v>
      </c>
      <c r="D49" s="11" t="s">
        <v>84</v>
      </c>
      <c r="E49" s="10" t="s">
        <v>86</v>
      </c>
      <c r="F49" s="46" t="s">
        <v>29</v>
      </c>
    </row>
    <row r="50" spans="1:6" s="13" customFormat="1" ht="97.8" customHeight="1" x14ac:dyDescent="0.25">
      <c r="A50" s="48">
        <v>45345</v>
      </c>
      <c r="B50" s="9">
        <v>0.8125</v>
      </c>
      <c r="C50" s="11" t="s">
        <v>124</v>
      </c>
      <c r="D50" s="11" t="s">
        <v>96</v>
      </c>
      <c r="E50" s="10" t="s">
        <v>97</v>
      </c>
      <c r="F50" s="49" t="s">
        <v>75</v>
      </c>
    </row>
    <row r="51" spans="1:6" s="13" customFormat="1" ht="97.8" customHeight="1" x14ac:dyDescent="0.25">
      <c r="A51" s="32">
        <v>45345</v>
      </c>
      <c r="B51" s="33">
        <v>0.54166666666666663</v>
      </c>
      <c r="C51" s="31" t="s">
        <v>37</v>
      </c>
      <c r="D51" s="36" t="s">
        <v>38</v>
      </c>
      <c r="E51" s="31" t="s">
        <v>39</v>
      </c>
      <c r="F51" s="31" t="s">
        <v>40</v>
      </c>
    </row>
    <row r="52" spans="1:6" s="13" customFormat="1" ht="97.8" customHeight="1" x14ac:dyDescent="0.25">
      <c r="A52" s="51">
        <v>45345</v>
      </c>
      <c r="B52" s="52">
        <v>0.75</v>
      </c>
      <c r="C52" s="10" t="s">
        <v>130</v>
      </c>
      <c r="D52" s="10" t="s">
        <v>131</v>
      </c>
      <c r="E52" s="10" t="s">
        <v>108</v>
      </c>
      <c r="F52" s="47" t="s">
        <v>74</v>
      </c>
    </row>
    <row r="53" spans="1:6" s="13" customFormat="1" ht="97.8" customHeight="1" x14ac:dyDescent="0.25">
      <c r="A53" s="67">
        <v>45345</v>
      </c>
      <c r="B53" s="68">
        <v>0.79166666666666663</v>
      </c>
      <c r="C53" s="69" t="s">
        <v>219</v>
      </c>
      <c r="D53" s="69" t="s">
        <v>220</v>
      </c>
      <c r="E53" s="70" t="s">
        <v>221</v>
      </c>
      <c r="F53" s="31" t="s">
        <v>40</v>
      </c>
    </row>
    <row r="54" spans="1:6" s="13" customFormat="1" ht="97.8" customHeight="1" x14ac:dyDescent="0.25">
      <c r="A54" s="88" t="s">
        <v>206</v>
      </c>
      <c r="B54" s="89"/>
      <c r="C54" s="89"/>
      <c r="D54" s="89"/>
      <c r="E54" s="89"/>
      <c r="F54" s="90"/>
    </row>
    <row r="55" spans="1:6" s="13" customFormat="1" ht="97.8" customHeight="1" x14ac:dyDescent="0.25">
      <c r="A55" s="51">
        <v>45344</v>
      </c>
      <c r="B55" s="52">
        <v>0.54166666666666663</v>
      </c>
      <c r="C55" s="91" t="s">
        <v>207</v>
      </c>
      <c r="D55" s="92"/>
      <c r="E55" s="93"/>
      <c r="F55" s="47" t="s">
        <v>208</v>
      </c>
    </row>
    <row r="56" spans="1:6" s="13" customFormat="1" ht="97.8" customHeight="1" x14ac:dyDescent="0.25">
      <c r="A56" s="94" t="s">
        <v>15</v>
      </c>
      <c r="B56" s="94"/>
      <c r="C56" s="94"/>
      <c r="D56" s="94"/>
      <c r="E56" s="94"/>
      <c r="F56" s="94"/>
    </row>
    <row r="57" spans="1:6" s="13" customFormat="1" ht="97.8" customHeight="1" x14ac:dyDescent="0.25">
      <c r="A57" s="26">
        <v>45339</v>
      </c>
      <c r="B57" s="25">
        <v>0.66666666666666663</v>
      </c>
      <c r="C57" s="26" t="s">
        <v>16</v>
      </c>
      <c r="D57" s="22" t="s">
        <v>24</v>
      </c>
      <c r="E57" s="26" t="s">
        <v>17</v>
      </c>
      <c r="F57" s="26" t="s">
        <v>18</v>
      </c>
    </row>
    <row r="58" spans="1:6" s="13" customFormat="1" ht="97.8" customHeight="1" x14ac:dyDescent="0.25">
      <c r="A58" s="28">
        <v>45340</v>
      </c>
      <c r="B58" s="27">
        <v>0.58333333333333337</v>
      </c>
      <c r="C58" s="42" t="s">
        <v>20</v>
      </c>
      <c r="D58" s="22" t="s">
        <v>25</v>
      </c>
      <c r="E58" s="42" t="s">
        <v>21</v>
      </c>
      <c r="F58" s="42" t="s">
        <v>18</v>
      </c>
    </row>
    <row r="59" spans="1:6" s="13" customFormat="1" ht="97.8" customHeight="1" x14ac:dyDescent="0.25">
      <c r="A59" s="28">
        <v>45340</v>
      </c>
      <c r="B59" s="21">
        <v>0.58333333333333337</v>
      </c>
      <c r="C59" s="24" t="s">
        <v>22</v>
      </c>
      <c r="D59" s="29" t="s">
        <v>26</v>
      </c>
      <c r="E59" s="24" t="s">
        <v>19</v>
      </c>
      <c r="F59" s="30" t="s">
        <v>23</v>
      </c>
    </row>
    <row r="60" spans="1:6" s="13" customFormat="1" ht="97.8" customHeight="1" x14ac:dyDescent="0.25">
      <c r="A60" s="81" t="s">
        <v>42</v>
      </c>
      <c r="B60" s="81"/>
      <c r="C60" s="81"/>
      <c r="D60" s="81"/>
      <c r="E60" s="81"/>
      <c r="F60" s="81"/>
    </row>
    <row r="61" spans="1:6" s="13" customFormat="1" ht="97.8" customHeight="1" x14ac:dyDescent="0.25">
      <c r="A61" s="64">
        <v>45339</v>
      </c>
      <c r="B61" s="38">
        <v>0.45833333333333331</v>
      </c>
      <c r="C61" s="8" t="s">
        <v>52</v>
      </c>
      <c r="D61" s="8" t="s">
        <v>43</v>
      </c>
      <c r="E61" s="8" t="s">
        <v>45</v>
      </c>
      <c r="F61" s="65" t="s">
        <v>46</v>
      </c>
    </row>
    <row r="62" spans="1:6" s="13" customFormat="1" ht="97.8" customHeight="1" x14ac:dyDescent="0.25">
      <c r="A62" s="64">
        <v>45339</v>
      </c>
      <c r="B62" s="38">
        <v>0.52083333333333337</v>
      </c>
      <c r="C62" s="8" t="s">
        <v>51</v>
      </c>
      <c r="D62" s="8" t="s">
        <v>44</v>
      </c>
      <c r="E62" s="8" t="s">
        <v>45</v>
      </c>
      <c r="F62" s="65" t="s">
        <v>46</v>
      </c>
    </row>
    <row r="63" spans="1:6" s="13" customFormat="1" ht="97.8" customHeight="1" x14ac:dyDescent="0.25">
      <c r="A63" s="64">
        <v>45339</v>
      </c>
      <c r="B63" s="37">
        <v>0.58333333333333337</v>
      </c>
      <c r="C63" s="8" t="s">
        <v>53</v>
      </c>
      <c r="D63" s="8" t="s">
        <v>50</v>
      </c>
      <c r="E63" s="8" t="s">
        <v>45</v>
      </c>
      <c r="F63" s="65" t="s">
        <v>46</v>
      </c>
    </row>
    <row r="64" spans="1:6" s="13" customFormat="1" ht="97.8" customHeight="1" x14ac:dyDescent="0.25">
      <c r="A64" s="39">
        <v>45340</v>
      </c>
      <c r="B64" s="37">
        <v>0.45833333333333331</v>
      </c>
      <c r="C64" s="8" t="s">
        <v>54</v>
      </c>
      <c r="D64" s="8" t="s">
        <v>52</v>
      </c>
      <c r="E64" s="8" t="s">
        <v>45</v>
      </c>
      <c r="F64" s="65" t="s">
        <v>46</v>
      </c>
    </row>
    <row r="65" spans="1:6" s="13" customFormat="1" ht="97.8" customHeight="1" x14ac:dyDescent="0.25">
      <c r="A65" s="39">
        <v>45340</v>
      </c>
      <c r="B65" s="37">
        <v>0.52083333333333337</v>
      </c>
      <c r="C65" s="8" t="s">
        <v>47</v>
      </c>
      <c r="D65" s="8" t="s">
        <v>48</v>
      </c>
      <c r="E65" s="8" t="s">
        <v>49</v>
      </c>
      <c r="F65" s="65" t="s">
        <v>46</v>
      </c>
    </row>
    <row r="66" spans="1:6" s="13" customFormat="1" ht="97.8" customHeight="1" x14ac:dyDescent="0.25">
      <c r="A66" s="39">
        <v>45340</v>
      </c>
      <c r="B66" s="37">
        <v>0.58333333333333337</v>
      </c>
      <c r="C66" s="8" t="s">
        <v>55</v>
      </c>
      <c r="D66" s="8" t="s">
        <v>51</v>
      </c>
      <c r="E66" s="8" t="s">
        <v>45</v>
      </c>
      <c r="F66" s="65" t="s">
        <v>46</v>
      </c>
    </row>
    <row r="67" spans="1:6" s="13" customFormat="1" ht="97.8" customHeight="1" x14ac:dyDescent="0.25">
      <c r="A67" s="97" t="s">
        <v>56</v>
      </c>
      <c r="B67" s="97"/>
      <c r="C67" s="97"/>
      <c r="D67" s="97"/>
      <c r="E67" s="97"/>
      <c r="F67" s="97"/>
    </row>
    <row r="68" spans="1:6" s="13" customFormat="1" ht="97.8" customHeight="1" x14ac:dyDescent="0.25">
      <c r="A68" s="40" t="s">
        <v>57</v>
      </c>
      <c r="B68" s="41">
        <v>0.41666666666666669</v>
      </c>
      <c r="C68" s="87" t="s">
        <v>58</v>
      </c>
      <c r="D68" s="87"/>
      <c r="E68" s="87"/>
      <c r="F68" s="66" t="s">
        <v>59</v>
      </c>
    </row>
    <row r="69" spans="1:6" s="13" customFormat="1" ht="97.8" customHeight="1" x14ac:dyDescent="0.25">
      <c r="A69" s="97" t="s">
        <v>60</v>
      </c>
      <c r="B69" s="98"/>
      <c r="C69" s="98"/>
      <c r="D69" s="98"/>
      <c r="E69" s="98"/>
      <c r="F69" s="98"/>
    </row>
    <row r="70" spans="1:6" s="13" customFormat="1" ht="97.8" customHeight="1" x14ac:dyDescent="0.25">
      <c r="A70" s="40">
        <v>45341</v>
      </c>
      <c r="B70" s="41">
        <v>0.70833333333333337</v>
      </c>
      <c r="C70" s="87" t="s">
        <v>63</v>
      </c>
      <c r="D70" s="87"/>
      <c r="E70" s="87"/>
      <c r="F70" s="66" t="s">
        <v>65</v>
      </c>
    </row>
    <row r="71" spans="1:6" s="13" customFormat="1" ht="97.8" customHeight="1" x14ac:dyDescent="0.25">
      <c r="A71" s="40" t="s">
        <v>62</v>
      </c>
      <c r="B71" s="41">
        <v>0.375</v>
      </c>
      <c r="C71" s="87" t="s">
        <v>64</v>
      </c>
      <c r="D71" s="87"/>
      <c r="E71" s="87"/>
      <c r="F71" s="66" t="s">
        <v>61</v>
      </c>
    </row>
    <row r="72" spans="1:6" s="13" customFormat="1" ht="97.8" customHeight="1" x14ac:dyDescent="0.25">
      <c r="A72" s="97" t="s">
        <v>202</v>
      </c>
      <c r="B72" s="97"/>
      <c r="C72" s="97"/>
      <c r="D72" s="97"/>
      <c r="E72" s="97"/>
      <c r="F72" s="97"/>
    </row>
    <row r="73" spans="1:6" s="13" customFormat="1" ht="97.8" customHeight="1" x14ac:dyDescent="0.25">
      <c r="A73" s="58">
        <v>45339</v>
      </c>
      <c r="B73" s="59">
        <v>0.39583333333333331</v>
      </c>
      <c r="C73" s="60" t="s">
        <v>181</v>
      </c>
      <c r="D73" s="60" t="s">
        <v>182</v>
      </c>
      <c r="E73" s="60" t="s">
        <v>183</v>
      </c>
      <c r="F73" s="60" t="s">
        <v>203</v>
      </c>
    </row>
    <row r="74" spans="1:6" s="13" customFormat="1" ht="97.8" customHeight="1" x14ac:dyDescent="0.25">
      <c r="A74" s="58">
        <v>45339</v>
      </c>
      <c r="B74" s="59">
        <v>0.47916666666666669</v>
      </c>
      <c r="C74" s="60" t="s">
        <v>184</v>
      </c>
      <c r="D74" s="60" t="s">
        <v>185</v>
      </c>
      <c r="E74" s="60" t="s">
        <v>183</v>
      </c>
      <c r="F74" s="60" t="s">
        <v>203</v>
      </c>
    </row>
    <row r="75" spans="1:6" s="13" customFormat="1" ht="97.8" customHeight="1" x14ac:dyDescent="0.25">
      <c r="A75" s="58">
        <v>45339</v>
      </c>
      <c r="B75" s="59">
        <v>0.5625</v>
      </c>
      <c r="C75" s="60" t="s">
        <v>186</v>
      </c>
      <c r="D75" s="60" t="s">
        <v>187</v>
      </c>
      <c r="E75" s="60" t="s">
        <v>183</v>
      </c>
      <c r="F75" s="60" t="s">
        <v>203</v>
      </c>
    </row>
    <row r="76" spans="1:6" s="13" customFormat="1" ht="97.8" customHeight="1" x14ac:dyDescent="0.25">
      <c r="A76" s="58">
        <v>45339</v>
      </c>
      <c r="B76" s="59">
        <v>0.64583333333333337</v>
      </c>
      <c r="C76" s="60" t="s">
        <v>188</v>
      </c>
      <c r="D76" s="60" t="s">
        <v>189</v>
      </c>
      <c r="E76" s="60" t="s">
        <v>183</v>
      </c>
      <c r="F76" s="60" t="s">
        <v>203</v>
      </c>
    </row>
    <row r="77" spans="1:6" s="13" customFormat="1" ht="97.8" customHeight="1" x14ac:dyDescent="0.25">
      <c r="A77" s="58">
        <v>45339</v>
      </c>
      <c r="B77" s="59">
        <v>0.72916666666666663</v>
      </c>
      <c r="C77" s="60" t="s">
        <v>190</v>
      </c>
      <c r="D77" s="60" t="s">
        <v>191</v>
      </c>
      <c r="E77" s="60" t="s">
        <v>183</v>
      </c>
      <c r="F77" s="60" t="s">
        <v>203</v>
      </c>
    </row>
    <row r="78" spans="1:6" s="13" customFormat="1" ht="97.8" customHeight="1" x14ac:dyDescent="0.25">
      <c r="A78" s="58">
        <v>45339</v>
      </c>
      <c r="B78" s="59">
        <v>0.8125</v>
      </c>
      <c r="C78" s="60" t="s">
        <v>192</v>
      </c>
      <c r="D78" s="60" t="s">
        <v>193</v>
      </c>
      <c r="E78" s="60" t="s">
        <v>183</v>
      </c>
      <c r="F78" s="60" t="s">
        <v>203</v>
      </c>
    </row>
    <row r="79" spans="1:6" s="13" customFormat="1" ht="97.8" customHeight="1" x14ac:dyDescent="0.25">
      <c r="A79" s="58">
        <v>45340</v>
      </c>
      <c r="B79" s="59">
        <v>0.39583333333333331</v>
      </c>
      <c r="C79" s="60" t="s">
        <v>194</v>
      </c>
      <c r="D79" s="60" t="s">
        <v>184</v>
      </c>
      <c r="E79" s="60" t="s">
        <v>183</v>
      </c>
      <c r="F79" s="60" t="s">
        <v>203</v>
      </c>
    </row>
    <row r="80" spans="1:6" s="13" customFormat="1" ht="97.8" customHeight="1" x14ac:dyDescent="0.25">
      <c r="A80" s="58">
        <v>45340</v>
      </c>
      <c r="B80" s="59">
        <v>0.47916666666666669</v>
      </c>
      <c r="C80" s="60" t="s">
        <v>185</v>
      </c>
      <c r="D80" s="60" t="s">
        <v>181</v>
      </c>
      <c r="E80" s="60" t="s">
        <v>183</v>
      </c>
      <c r="F80" s="60" t="s">
        <v>203</v>
      </c>
    </row>
    <row r="81" spans="1:6" s="13" customFormat="1" ht="97.8" customHeight="1" x14ac:dyDescent="0.25">
      <c r="A81" s="58">
        <v>45340</v>
      </c>
      <c r="B81" s="59">
        <v>0.5625</v>
      </c>
      <c r="C81" s="60" t="s">
        <v>195</v>
      </c>
      <c r="D81" s="60" t="s">
        <v>186</v>
      </c>
      <c r="E81" s="60" t="s">
        <v>183</v>
      </c>
      <c r="F81" s="60" t="s">
        <v>203</v>
      </c>
    </row>
    <row r="82" spans="1:6" s="13" customFormat="1" ht="97.8" customHeight="1" x14ac:dyDescent="0.25">
      <c r="A82" s="58">
        <v>45340</v>
      </c>
      <c r="B82" s="59">
        <v>0.64583333333333337</v>
      </c>
      <c r="C82" s="60" t="s">
        <v>187</v>
      </c>
      <c r="D82" s="60" t="s">
        <v>188</v>
      </c>
      <c r="E82" s="60" t="s">
        <v>183</v>
      </c>
      <c r="F82" s="60" t="s">
        <v>203</v>
      </c>
    </row>
    <row r="83" spans="1:6" s="13" customFormat="1" ht="97.8" customHeight="1" x14ac:dyDescent="0.25">
      <c r="A83" s="58">
        <v>45340</v>
      </c>
      <c r="B83" s="59">
        <v>0.72916666666666663</v>
      </c>
      <c r="C83" s="60" t="s">
        <v>191</v>
      </c>
      <c r="D83" s="60" t="s">
        <v>192</v>
      </c>
      <c r="E83" s="60" t="s">
        <v>183</v>
      </c>
      <c r="F83" s="60" t="s">
        <v>203</v>
      </c>
    </row>
    <row r="84" spans="1:6" s="13" customFormat="1" ht="97.8" customHeight="1" x14ac:dyDescent="0.25">
      <c r="A84" s="58">
        <v>45340</v>
      </c>
      <c r="B84" s="59">
        <v>0.8125</v>
      </c>
      <c r="C84" s="60" t="s">
        <v>196</v>
      </c>
      <c r="D84" s="60" t="s">
        <v>190</v>
      </c>
      <c r="E84" s="60" t="s">
        <v>183</v>
      </c>
      <c r="F84" s="60" t="s">
        <v>203</v>
      </c>
    </row>
    <row r="85" spans="1:6" s="13" customFormat="1" ht="97.8" customHeight="1" x14ac:dyDescent="0.25">
      <c r="A85" s="58">
        <v>45341</v>
      </c>
      <c r="B85" s="59">
        <v>0.72916666666666663</v>
      </c>
      <c r="C85" s="60" t="s">
        <v>194</v>
      </c>
      <c r="D85" s="60" t="s">
        <v>185</v>
      </c>
      <c r="E85" s="60" t="s">
        <v>183</v>
      </c>
      <c r="F85" s="60" t="s">
        <v>203</v>
      </c>
    </row>
    <row r="86" spans="1:6" s="13" customFormat="1" ht="97.8" customHeight="1" x14ac:dyDescent="0.25">
      <c r="A86" s="58">
        <v>45341</v>
      </c>
      <c r="B86" s="59">
        <v>0.8125</v>
      </c>
      <c r="C86" s="60" t="s">
        <v>181</v>
      </c>
      <c r="D86" s="60" t="s">
        <v>194</v>
      </c>
      <c r="E86" s="60" t="s">
        <v>183</v>
      </c>
      <c r="F86" s="60" t="s">
        <v>203</v>
      </c>
    </row>
    <row r="87" spans="1:6" s="13" customFormat="1" ht="97.8" customHeight="1" x14ac:dyDescent="0.25">
      <c r="A87" s="58">
        <v>45342</v>
      </c>
      <c r="B87" s="59">
        <v>0.72916666666666663</v>
      </c>
      <c r="C87" s="60" t="s">
        <v>197</v>
      </c>
      <c r="D87" s="60" t="s">
        <v>198</v>
      </c>
      <c r="E87" s="60" t="s">
        <v>199</v>
      </c>
      <c r="F87" s="60" t="s">
        <v>204</v>
      </c>
    </row>
    <row r="88" spans="1:6" s="13" customFormat="1" ht="97.8" customHeight="1" x14ac:dyDescent="0.25">
      <c r="A88" s="58">
        <v>45342</v>
      </c>
      <c r="B88" s="59">
        <v>0.80208333333333337</v>
      </c>
      <c r="C88" s="60" t="s">
        <v>187</v>
      </c>
      <c r="D88" s="60" t="s">
        <v>195</v>
      </c>
      <c r="E88" s="60" t="s">
        <v>183</v>
      </c>
      <c r="F88" s="60" t="s">
        <v>204</v>
      </c>
    </row>
    <row r="89" spans="1:6" s="13" customFormat="1" ht="97.8" customHeight="1" x14ac:dyDescent="0.25">
      <c r="A89" s="58">
        <v>45342</v>
      </c>
      <c r="B89" s="59">
        <v>0.72916666666666663</v>
      </c>
      <c r="C89" s="60" t="s">
        <v>182</v>
      </c>
      <c r="D89" s="60" t="s">
        <v>185</v>
      </c>
      <c r="E89" s="60" t="s">
        <v>183</v>
      </c>
      <c r="F89" s="60" t="s">
        <v>203</v>
      </c>
    </row>
    <row r="90" spans="1:6" s="13" customFormat="1" ht="97.8" customHeight="1" x14ac:dyDescent="0.25">
      <c r="A90" s="58">
        <v>45342</v>
      </c>
      <c r="B90" s="59">
        <v>0.80208333333333337</v>
      </c>
      <c r="C90" s="60" t="s">
        <v>186</v>
      </c>
      <c r="D90" s="60" t="s">
        <v>188</v>
      </c>
      <c r="E90" s="60" t="s">
        <v>183</v>
      </c>
      <c r="F90" s="60" t="s">
        <v>203</v>
      </c>
    </row>
    <row r="91" spans="1:6" s="13" customFormat="1" ht="97.8" customHeight="1" x14ac:dyDescent="0.25">
      <c r="A91" s="58">
        <v>45343</v>
      </c>
      <c r="B91" s="59">
        <v>0.72916666666666663</v>
      </c>
      <c r="C91" s="60" t="s">
        <v>192</v>
      </c>
      <c r="D91" s="60" t="s">
        <v>197</v>
      </c>
      <c r="E91" s="60" t="s">
        <v>199</v>
      </c>
      <c r="F91" s="60" t="s">
        <v>203</v>
      </c>
    </row>
    <row r="92" spans="1:6" s="13" customFormat="1" ht="97.8" customHeight="1" x14ac:dyDescent="0.25">
      <c r="A92" s="58">
        <v>45343</v>
      </c>
      <c r="B92" s="59">
        <v>0.80208333333333337</v>
      </c>
      <c r="C92" s="60" t="s">
        <v>195</v>
      </c>
      <c r="D92" s="60" t="s">
        <v>189</v>
      </c>
      <c r="E92" s="60" t="s">
        <v>183</v>
      </c>
      <c r="F92" s="60" t="s">
        <v>203</v>
      </c>
    </row>
    <row r="93" spans="1:6" s="13" customFormat="1" ht="97.8" customHeight="1" x14ac:dyDescent="0.25">
      <c r="A93" s="58">
        <v>45344</v>
      </c>
      <c r="B93" s="59">
        <v>0.72916666666666663</v>
      </c>
      <c r="C93" s="60" t="s">
        <v>198</v>
      </c>
      <c r="D93" s="60" t="s">
        <v>185</v>
      </c>
      <c r="E93" s="60" t="s">
        <v>199</v>
      </c>
      <c r="F93" s="60" t="s">
        <v>203</v>
      </c>
    </row>
    <row r="94" spans="1:6" s="13" customFormat="1" ht="97.8" customHeight="1" x14ac:dyDescent="0.25">
      <c r="A94" s="58">
        <v>45344</v>
      </c>
      <c r="B94" s="59">
        <v>0.80208333333333337</v>
      </c>
      <c r="C94" s="60" t="s">
        <v>193</v>
      </c>
      <c r="D94" s="60" t="s">
        <v>191</v>
      </c>
      <c r="E94" s="60" t="s">
        <v>183</v>
      </c>
      <c r="F94" s="60" t="s">
        <v>203</v>
      </c>
    </row>
    <row r="95" spans="1:6" s="13" customFormat="1" ht="97.8" customHeight="1" x14ac:dyDescent="0.25">
      <c r="A95" s="58">
        <v>45345</v>
      </c>
      <c r="B95" s="59">
        <v>0.72916666666666663</v>
      </c>
      <c r="C95" s="60" t="s">
        <v>200</v>
      </c>
      <c r="D95" s="60" t="s">
        <v>198</v>
      </c>
      <c r="E95" s="60" t="s">
        <v>199</v>
      </c>
      <c r="F95" s="60" t="s">
        <v>204</v>
      </c>
    </row>
    <row r="96" spans="1:6" s="13" customFormat="1" ht="97.8" customHeight="1" x14ac:dyDescent="0.25">
      <c r="A96" s="58">
        <v>45345</v>
      </c>
      <c r="B96" s="59">
        <v>0.72916666666666663</v>
      </c>
      <c r="C96" s="60" t="s">
        <v>197</v>
      </c>
      <c r="D96" s="60" t="s">
        <v>201</v>
      </c>
      <c r="E96" s="60" t="s">
        <v>199</v>
      </c>
      <c r="F96" s="60" t="s">
        <v>203</v>
      </c>
    </row>
    <row r="97" spans="1:6" s="13" customFormat="1" ht="97.8" customHeight="1" x14ac:dyDescent="0.25">
      <c r="A97" s="58">
        <v>45345</v>
      </c>
      <c r="B97" s="59">
        <v>0.80208333333333337</v>
      </c>
      <c r="C97" s="60" t="s">
        <v>192</v>
      </c>
      <c r="D97" s="60" t="s">
        <v>196</v>
      </c>
      <c r="E97" s="60" t="s">
        <v>183</v>
      </c>
      <c r="F97" s="60" t="s">
        <v>203</v>
      </c>
    </row>
    <row r="98" spans="1:6" s="13" customFormat="1" ht="58.2" customHeight="1" x14ac:dyDescent="0.25">
      <c r="A98" s="76" t="s">
        <v>132</v>
      </c>
      <c r="B98" s="77"/>
      <c r="C98" s="77"/>
      <c r="D98" s="77"/>
      <c r="E98" s="77"/>
      <c r="F98" s="77"/>
    </row>
    <row r="99" spans="1:6" s="13" customFormat="1" ht="58.2" customHeight="1" x14ac:dyDescent="0.25">
      <c r="A99" s="71">
        <v>45341</v>
      </c>
      <c r="B99" s="2">
        <v>0.39583333333333331</v>
      </c>
      <c r="C99" s="71" t="s">
        <v>133</v>
      </c>
      <c r="D99" s="71" t="s">
        <v>134</v>
      </c>
      <c r="E99" s="71" t="s">
        <v>135</v>
      </c>
      <c r="F99" s="71" t="s">
        <v>29</v>
      </c>
    </row>
    <row r="100" spans="1:6" s="13" customFormat="1" ht="58.2" customHeight="1" x14ac:dyDescent="0.25">
      <c r="A100" s="71">
        <v>45341</v>
      </c>
      <c r="B100" s="2">
        <v>0.45833333333333331</v>
      </c>
      <c r="C100" s="71" t="s">
        <v>136</v>
      </c>
      <c r="D100" s="71" t="s">
        <v>137</v>
      </c>
      <c r="E100" s="71" t="s">
        <v>135</v>
      </c>
      <c r="F100" s="71" t="s">
        <v>29</v>
      </c>
    </row>
    <row r="101" spans="1:6" s="13" customFormat="1" ht="58.2" customHeight="1" x14ac:dyDescent="0.25">
      <c r="A101" s="71">
        <v>45341</v>
      </c>
      <c r="B101" s="2">
        <v>0.45833333333333331</v>
      </c>
      <c r="C101" s="71" t="s">
        <v>209</v>
      </c>
      <c r="D101" s="71" t="s">
        <v>210</v>
      </c>
      <c r="E101" s="71" t="s">
        <v>139</v>
      </c>
      <c r="F101" s="71" t="s">
        <v>140</v>
      </c>
    </row>
    <row r="102" spans="1:6" s="13" customFormat="1" ht="58.2" customHeight="1" x14ac:dyDescent="0.25">
      <c r="A102" s="71">
        <v>45341</v>
      </c>
      <c r="B102" s="2">
        <v>0.52083333333333337</v>
      </c>
      <c r="C102" s="71" t="s">
        <v>211</v>
      </c>
      <c r="D102" s="71" t="s">
        <v>212</v>
      </c>
      <c r="E102" s="71" t="s">
        <v>139</v>
      </c>
      <c r="F102" s="71" t="s">
        <v>140</v>
      </c>
    </row>
    <row r="103" spans="1:6" s="13" customFormat="1" ht="58.2" customHeight="1" x14ac:dyDescent="0.25">
      <c r="A103" s="71">
        <v>45342</v>
      </c>
      <c r="B103" s="2">
        <v>0.39583333333333331</v>
      </c>
      <c r="C103" s="71" t="s">
        <v>213</v>
      </c>
      <c r="D103" s="71" t="s">
        <v>214</v>
      </c>
      <c r="E103" s="71" t="s">
        <v>139</v>
      </c>
      <c r="F103" s="71" t="s">
        <v>140</v>
      </c>
    </row>
    <row r="104" spans="1:6" s="13" customFormat="1" ht="58.2" customHeight="1" x14ac:dyDescent="0.25">
      <c r="A104" s="71">
        <v>45342</v>
      </c>
      <c r="B104" s="2">
        <v>0.45833333333333331</v>
      </c>
      <c r="C104" s="71" t="s">
        <v>215</v>
      </c>
      <c r="D104" s="71" t="s">
        <v>216</v>
      </c>
      <c r="E104" s="71" t="s">
        <v>139</v>
      </c>
      <c r="F104" s="71" t="s">
        <v>140</v>
      </c>
    </row>
    <row r="105" spans="1:6" s="13" customFormat="1" ht="58.2" customHeight="1" x14ac:dyDescent="0.25">
      <c r="A105" s="71">
        <v>45342</v>
      </c>
      <c r="B105" s="2">
        <v>0.52083333333333337</v>
      </c>
      <c r="C105" s="71" t="s">
        <v>217</v>
      </c>
      <c r="D105" s="71" t="s">
        <v>209</v>
      </c>
      <c r="E105" s="71" t="s">
        <v>139</v>
      </c>
      <c r="F105" s="71" t="s">
        <v>140</v>
      </c>
    </row>
    <row r="106" spans="1:6" s="13" customFormat="1" ht="58.2" customHeight="1" x14ac:dyDescent="0.25">
      <c r="A106" s="71">
        <v>45343</v>
      </c>
      <c r="B106" s="2">
        <v>0.39583333333333331</v>
      </c>
      <c r="C106" s="71" t="s">
        <v>211</v>
      </c>
      <c r="D106" s="71" t="s">
        <v>214</v>
      </c>
      <c r="E106" s="71" t="s">
        <v>139</v>
      </c>
      <c r="F106" s="71" t="s">
        <v>140</v>
      </c>
    </row>
    <row r="107" spans="1:6" s="13" customFormat="1" ht="58.2" customHeight="1" x14ac:dyDescent="0.25">
      <c r="A107" s="71">
        <v>45343</v>
      </c>
      <c r="B107" s="2">
        <v>0.45833333333333331</v>
      </c>
      <c r="C107" s="71" t="s">
        <v>212</v>
      </c>
      <c r="D107" s="71" t="s">
        <v>218</v>
      </c>
      <c r="E107" s="71" t="s">
        <v>139</v>
      </c>
      <c r="F107" s="71" t="s">
        <v>140</v>
      </c>
    </row>
    <row r="108" spans="1:6" s="13" customFormat="1" ht="58.2" customHeight="1" x14ac:dyDescent="0.25">
      <c r="A108" s="71">
        <v>45343</v>
      </c>
      <c r="B108" s="2">
        <v>0.52083333333333337</v>
      </c>
      <c r="C108" s="71" t="s">
        <v>215</v>
      </c>
      <c r="D108" s="71" t="s">
        <v>209</v>
      </c>
      <c r="E108" s="71" t="s">
        <v>139</v>
      </c>
      <c r="F108" s="71" t="s">
        <v>140</v>
      </c>
    </row>
    <row r="109" spans="1:6" s="13" customFormat="1" ht="58.2" customHeight="1" x14ac:dyDescent="0.25">
      <c r="A109" s="71">
        <v>45344</v>
      </c>
      <c r="B109" s="2">
        <v>0.39583333333333331</v>
      </c>
      <c r="C109" s="71" t="s">
        <v>141</v>
      </c>
      <c r="D109" s="71" t="s">
        <v>133</v>
      </c>
      <c r="E109" s="71" t="s">
        <v>135</v>
      </c>
      <c r="F109" s="71" t="s">
        <v>29</v>
      </c>
    </row>
    <row r="110" spans="1:6" s="13" customFormat="1" ht="58.2" customHeight="1" x14ac:dyDescent="0.25">
      <c r="A110" s="71">
        <v>45344</v>
      </c>
      <c r="B110" s="2">
        <v>0.45833333333333331</v>
      </c>
      <c r="C110" s="71" t="s">
        <v>143</v>
      </c>
      <c r="D110" s="71" t="s">
        <v>136</v>
      </c>
      <c r="E110" s="71" t="s">
        <v>135</v>
      </c>
      <c r="F110" s="71" t="s">
        <v>29</v>
      </c>
    </row>
    <row r="111" spans="1:6" s="13" customFormat="1" ht="58.2" customHeight="1" x14ac:dyDescent="0.25">
      <c r="A111" s="71">
        <v>45344</v>
      </c>
      <c r="B111" s="2">
        <v>0.39583333333333331</v>
      </c>
      <c r="C111" s="71" t="s">
        <v>216</v>
      </c>
      <c r="D111" s="71" t="s">
        <v>217</v>
      </c>
      <c r="E111" s="71" t="s">
        <v>139</v>
      </c>
      <c r="F111" s="71" t="s">
        <v>140</v>
      </c>
    </row>
    <row r="112" spans="1:6" s="13" customFormat="1" ht="58.2" customHeight="1" x14ac:dyDescent="0.25">
      <c r="A112" s="71">
        <v>45344</v>
      </c>
      <c r="B112" s="2">
        <v>0.45833333333333331</v>
      </c>
      <c r="C112" s="71" t="s">
        <v>211</v>
      </c>
      <c r="D112" s="71" t="s">
        <v>218</v>
      </c>
      <c r="E112" s="71" t="s">
        <v>139</v>
      </c>
      <c r="F112" s="71" t="s">
        <v>140</v>
      </c>
    </row>
    <row r="113" spans="1:9" s="13" customFormat="1" ht="58.2" customHeight="1" x14ac:dyDescent="0.25">
      <c r="A113" s="71">
        <v>45345</v>
      </c>
      <c r="B113" s="2">
        <v>0.39583333333333331</v>
      </c>
      <c r="C113" s="71" t="s">
        <v>215</v>
      </c>
      <c r="D113" s="71" t="s">
        <v>211</v>
      </c>
      <c r="E113" s="71" t="s">
        <v>139</v>
      </c>
      <c r="F113" s="71" t="s">
        <v>140</v>
      </c>
    </row>
    <row r="114" spans="1:9" s="13" customFormat="1" ht="58.2" customHeight="1" x14ac:dyDescent="0.25">
      <c r="A114" s="71">
        <v>45345</v>
      </c>
      <c r="B114" s="2">
        <v>0.45833333333333331</v>
      </c>
      <c r="C114" s="71" t="s">
        <v>214</v>
      </c>
      <c r="D114" s="71" t="s">
        <v>212</v>
      </c>
      <c r="E114" s="71" t="s">
        <v>139</v>
      </c>
      <c r="F114" s="71" t="s">
        <v>140</v>
      </c>
    </row>
    <row r="115" spans="1:9" s="13" customFormat="1" ht="58.2" customHeight="1" x14ac:dyDescent="0.25">
      <c r="A115" s="71">
        <v>45345</v>
      </c>
      <c r="B115" s="2">
        <v>0.39583333333333331</v>
      </c>
      <c r="C115" s="71" t="s">
        <v>134</v>
      </c>
      <c r="D115" s="71" t="s">
        <v>141</v>
      </c>
      <c r="E115" s="71" t="s">
        <v>135</v>
      </c>
      <c r="F115" s="71" t="s">
        <v>29</v>
      </c>
    </row>
    <row r="116" spans="1:9" s="13" customFormat="1" ht="58.2" customHeight="1" x14ac:dyDescent="0.25">
      <c r="A116" s="71">
        <v>45345</v>
      </c>
      <c r="B116" s="2">
        <v>0.45833333333333331</v>
      </c>
      <c r="C116" s="71" t="s">
        <v>137</v>
      </c>
      <c r="D116" s="71" t="s">
        <v>143</v>
      </c>
      <c r="E116" s="71" t="s">
        <v>135</v>
      </c>
      <c r="F116" s="71" t="s">
        <v>29</v>
      </c>
    </row>
    <row r="117" spans="1:9" s="13" customFormat="1" ht="58.2" customHeight="1" x14ac:dyDescent="0.25">
      <c r="A117" s="76" t="s">
        <v>148</v>
      </c>
      <c r="B117" s="77"/>
      <c r="C117" s="77"/>
      <c r="D117" s="77"/>
      <c r="E117" s="77"/>
      <c r="F117" s="77"/>
    </row>
    <row r="118" spans="1:9" s="13" customFormat="1" ht="58.2" customHeight="1" x14ac:dyDescent="0.25">
      <c r="A118" s="99" t="s">
        <v>144</v>
      </c>
      <c r="B118" s="2">
        <v>0.375</v>
      </c>
      <c r="C118" s="100" t="s">
        <v>145</v>
      </c>
      <c r="D118" s="101"/>
      <c r="E118" s="4" t="s">
        <v>146</v>
      </c>
      <c r="F118" s="4" t="s">
        <v>147</v>
      </c>
    </row>
    <row r="119" spans="1:9" s="15" customFormat="1" ht="58.2" customHeight="1" x14ac:dyDescent="0.25">
      <c r="A119" s="76" t="s">
        <v>10</v>
      </c>
      <c r="B119" s="76"/>
      <c r="C119" s="76"/>
      <c r="D119" s="76"/>
      <c r="E119" s="76"/>
      <c r="F119" s="76"/>
      <c r="G119" s="14"/>
      <c r="H119" s="14"/>
      <c r="I119" s="14"/>
    </row>
    <row r="120" spans="1:9" s="15" customFormat="1" ht="58.2" customHeight="1" x14ac:dyDescent="0.25">
      <c r="A120" s="71">
        <v>45341</v>
      </c>
      <c r="B120" s="2">
        <v>0.39583333333333331</v>
      </c>
      <c r="C120" s="71" t="s">
        <v>149</v>
      </c>
      <c r="D120" s="71" t="s">
        <v>150</v>
      </c>
      <c r="E120" s="71" t="s">
        <v>151</v>
      </c>
      <c r="F120" s="71" t="s">
        <v>152</v>
      </c>
      <c r="G120" s="14"/>
      <c r="H120" s="14"/>
      <c r="I120" s="14"/>
    </row>
    <row r="121" spans="1:9" s="15" customFormat="1" ht="58.2" customHeight="1" x14ac:dyDescent="0.25">
      <c r="A121" s="71">
        <v>45341</v>
      </c>
      <c r="B121" s="2">
        <v>0.45833333333333331</v>
      </c>
      <c r="C121" s="71" t="s">
        <v>153</v>
      </c>
      <c r="D121" s="4" t="s">
        <v>154</v>
      </c>
      <c r="E121" s="4" t="s">
        <v>151</v>
      </c>
      <c r="F121" s="71" t="s">
        <v>152</v>
      </c>
      <c r="G121" s="14"/>
      <c r="H121" s="14"/>
      <c r="I121" s="14"/>
    </row>
    <row r="122" spans="1:9" s="15" customFormat="1" ht="58.2" customHeight="1" x14ac:dyDescent="0.25">
      <c r="A122" s="71">
        <v>45341</v>
      </c>
      <c r="B122" s="2">
        <v>0.54166666666666663</v>
      </c>
      <c r="C122" s="71" t="s">
        <v>155</v>
      </c>
      <c r="D122" s="4" t="s">
        <v>156</v>
      </c>
      <c r="E122" s="4" t="s">
        <v>151</v>
      </c>
      <c r="F122" s="71" t="s">
        <v>152</v>
      </c>
      <c r="G122" s="14"/>
      <c r="H122" s="14"/>
      <c r="I122" s="14"/>
    </row>
    <row r="123" spans="1:9" s="15" customFormat="1" ht="58.2" customHeight="1" x14ac:dyDescent="0.25">
      <c r="A123" s="71">
        <v>45342</v>
      </c>
      <c r="B123" s="2">
        <v>0.45833333333333331</v>
      </c>
      <c r="C123" s="71" t="s">
        <v>157</v>
      </c>
      <c r="D123" s="71" t="s">
        <v>158</v>
      </c>
      <c r="E123" s="71" t="s">
        <v>159</v>
      </c>
      <c r="F123" s="71" t="s">
        <v>152</v>
      </c>
      <c r="G123" s="14"/>
      <c r="H123" s="14"/>
      <c r="I123" s="14"/>
    </row>
    <row r="124" spans="1:9" s="17" customFormat="1" ht="58.2" customHeight="1" x14ac:dyDescent="0.35">
      <c r="A124" s="71">
        <v>45343</v>
      </c>
      <c r="B124" s="2">
        <v>0.4375</v>
      </c>
      <c r="C124" s="71" t="s">
        <v>133</v>
      </c>
      <c r="D124" s="71" t="s">
        <v>137</v>
      </c>
      <c r="E124" s="71" t="s">
        <v>151</v>
      </c>
      <c r="F124" s="71" t="s">
        <v>152</v>
      </c>
      <c r="G124" s="16"/>
      <c r="H124" s="16"/>
      <c r="I124" s="16"/>
    </row>
    <row r="125" spans="1:9" s="19" customFormat="1" ht="58.2" customHeight="1" x14ac:dyDescent="0.25">
      <c r="A125" s="71">
        <v>45343</v>
      </c>
      <c r="B125" s="2">
        <v>0.5</v>
      </c>
      <c r="C125" s="71" t="s">
        <v>136</v>
      </c>
      <c r="D125" s="71" t="s">
        <v>134</v>
      </c>
      <c r="E125" s="71" t="s">
        <v>151</v>
      </c>
      <c r="F125" s="71" t="s">
        <v>152</v>
      </c>
      <c r="G125" s="18"/>
      <c r="H125" s="18"/>
      <c r="I125" s="18"/>
    </row>
    <row r="126" spans="1:9" s="19" customFormat="1" ht="58.2" customHeight="1" x14ac:dyDescent="0.25">
      <c r="A126" s="71">
        <v>45344</v>
      </c>
      <c r="B126" s="2">
        <v>0.5</v>
      </c>
      <c r="C126" s="71" t="s">
        <v>160</v>
      </c>
      <c r="D126" s="71" t="s">
        <v>161</v>
      </c>
      <c r="E126" s="71" t="s">
        <v>159</v>
      </c>
      <c r="F126" s="71" t="s">
        <v>152</v>
      </c>
      <c r="G126" s="18"/>
      <c r="H126" s="18"/>
      <c r="I126" s="18"/>
    </row>
    <row r="127" spans="1:9" s="19" customFormat="1" ht="58.2" customHeight="1" x14ac:dyDescent="0.25">
      <c r="A127" s="71">
        <v>45345</v>
      </c>
      <c r="B127" s="2">
        <v>0.39583333333333331</v>
      </c>
      <c r="C127" s="100" t="s">
        <v>162</v>
      </c>
      <c r="D127" s="101"/>
      <c r="E127" s="71" t="s">
        <v>151</v>
      </c>
      <c r="F127" s="71" t="s">
        <v>152</v>
      </c>
      <c r="G127" s="18"/>
      <c r="H127" s="18"/>
      <c r="I127" s="18"/>
    </row>
    <row r="128" spans="1:9" s="19" customFormat="1" ht="58.2" customHeight="1" x14ac:dyDescent="0.25">
      <c r="A128" s="71">
        <v>45345</v>
      </c>
      <c r="B128" s="2">
        <v>0.45833333333333331</v>
      </c>
      <c r="C128" s="100" t="s">
        <v>163</v>
      </c>
      <c r="D128" s="101"/>
      <c r="E128" s="71" t="s">
        <v>151</v>
      </c>
      <c r="F128" s="71" t="s">
        <v>152</v>
      </c>
      <c r="G128" s="18"/>
      <c r="H128" s="18"/>
      <c r="I128" s="18"/>
    </row>
    <row r="129" spans="1:9" s="19" customFormat="1" ht="58.2" customHeight="1" x14ac:dyDescent="0.25">
      <c r="A129" s="71">
        <v>45345</v>
      </c>
      <c r="B129" s="2">
        <v>0.52083333333333337</v>
      </c>
      <c r="C129" s="71" t="s">
        <v>158</v>
      </c>
      <c r="D129" s="71" t="s">
        <v>160</v>
      </c>
      <c r="E129" s="71" t="s">
        <v>159</v>
      </c>
      <c r="F129" s="71" t="s">
        <v>152</v>
      </c>
      <c r="G129" s="18"/>
      <c r="H129" s="18"/>
      <c r="I129" s="18"/>
    </row>
    <row r="130" spans="1:9" s="19" customFormat="1" ht="58.2" customHeight="1" x14ac:dyDescent="0.25">
      <c r="A130" s="81" t="s">
        <v>11</v>
      </c>
      <c r="B130" s="81"/>
      <c r="C130" s="81"/>
      <c r="D130" s="81"/>
      <c r="E130" s="81"/>
      <c r="F130" s="81"/>
      <c r="G130" s="18"/>
      <c r="H130" s="18"/>
      <c r="I130" s="18"/>
    </row>
    <row r="131" spans="1:9" s="19" customFormat="1" ht="58.2" customHeight="1" x14ac:dyDescent="0.25">
      <c r="A131" s="72">
        <v>45341</v>
      </c>
      <c r="B131" s="3">
        <v>0.5</v>
      </c>
      <c r="C131" s="23" t="s">
        <v>164</v>
      </c>
      <c r="D131" s="23" t="s">
        <v>165</v>
      </c>
      <c r="E131" s="4" t="s">
        <v>151</v>
      </c>
      <c r="F131" s="4" t="s">
        <v>46</v>
      </c>
      <c r="G131" s="18"/>
      <c r="H131" s="18"/>
      <c r="I131" s="18"/>
    </row>
    <row r="132" spans="1:9" s="19" customFormat="1" ht="58.2" customHeight="1" x14ac:dyDescent="0.25">
      <c r="A132" s="72">
        <v>45341</v>
      </c>
      <c r="B132" s="3">
        <v>0.41666666666666669</v>
      </c>
      <c r="C132" s="23" t="s">
        <v>133</v>
      </c>
      <c r="D132" s="23" t="s">
        <v>138</v>
      </c>
      <c r="E132" s="4" t="s">
        <v>159</v>
      </c>
      <c r="F132" s="4" t="s">
        <v>166</v>
      </c>
      <c r="G132" s="18"/>
      <c r="H132" s="18"/>
      <c r="I132" s="18"/>
    </row>
    <row r="133" spans="1:9" s="19" customFormat="1" ht="58.2" customHeight="1" x14ac:dyDescent="0.25">
      <c r="A133" s="72">
        <v>45341</v>
      </c>
      <c r="B133" s="3">
        <v>0.45833333333333331</v>
      </c>
      <c r="C133" s="23" t="s">
        <v>134</v>
      </c>
      <c r="D133" s="23" t="s">
        <v>141</v>
      </c>
      <c r="E133" s="4" t="s">
        <v>159</v>
      </c>
      <c r="F133" s="4" t="s">
        <v>166</v>
      </c>
      <c r="G133" s="18"/>
      <c r="H133" s="18"/>
      <c r="I133" s="18"/>
    </row>
    <row r="134" spans="1:9" s="19" customFormat="1" ht="58.2" customHeight="1" x14ac:dyDescent="0.25">
      <c r="A134" s="72">
        <v>45341</v>
      </c>
      <c r="B134" s="3">
        <v>0.5</v>
      </c>
      <c r="C134" s="23" t="s">
        <v>136</v>
      </c>
      <c r="D134" s="23" t="s">
        <v>142</v>
      </c>
      <c r="E134" s="4" t="s">
        <v>159</v>
      </c>
      <c r="F134" s="4" t="s">
        <v>166</v>
      </c>
      <c r="G134" s="18"/>
      <c r="H134" s="18"/>
      <c r="I134" s="18"/>
    </row>
    <row r="135" spans="1:9" s="19" customFormat="1" ht="58.2" customHeight="1" x14ac:dyDescent="0.25">
      <c r="A135" s="72">
        <v>45341</v>
      </c>
      <c r="B135" s="2">
        <v>0.54166666666666663</v>
      </c>
      <c r="C135" s="71" t="s">
        <v>137</v>
      </c>
      <c r="D135" s="71" t="s">
        <v>143</v>
      </c>
      <c r="E135" s="71" t="s">
        <v>159</v>
      </c>
      <c r="F135" s="71" t="s">
        <v>166</v>
      </c>
      <c r="G135" s="18"/>
      <c r="H135" s="18"/>
      <c r="I135" s="18"/>
    </row>
    <row r="136" spans="1:9" s="19" customFormat="1" ht="58.2" customHeight="1" x14ac:dyDescent="0.25">
      <c r="A136" s="71">
        <v>45342</v>
      </c>
      <c r="B136" s="2">
        <v>0.41666666666666669</v>
      </c>
      <c r="C136" s="71" t="s">
        <v>136</v>
      </c>
      <c r="D136" s="71" t="s">
        <v>143</v>
      </c>
      <c r="E136" s="71" t="s">
        <v>159</v>
      </c>
      <c r="F136" s="71" t="s">
        <v>166</v>
      </c>
      <c r="G136" s="18"/>
      <c r="H136" s="18"/>
      <c r="I136" s="18"/>
    </row>
    <row r="137" spans="1:9" s="19" customFormat="1" ht="58.2" customHeight="1" x14ac:dyDescent="0.25">
      <c r="A137" s="71">
        <v>45342</v>
      </c>
      <c r="B137" s="2">
        <v>0.45833333333333331</v>
      </c>
      <c r="C137" s="71" t="s">
        <v>142</v>
      </c>
      <c r="D137" s="71" t="s">
        <v>137</v>
      </c>
      <c r="E137" s="71" t="s">
        <v>159</v>
      </c>
      <c r="F137" s="71" t="s">
        <v>166</v>
      </c>
      <c r="G137" s="18"/>
      <c r="H137" s="18"/>
      <c r="I137" s="18"/>
    </row>
    <row r="138" spans="1:9" s="19" customFormat="1" ht="58.2" customHeight="1" x14ac:dyDescent="0.25">
      <c r="A138" s="71">
        <v>45342</v>
      </c>
      <c r="B138" s="2">
        <v>0.5</v>
      </c>
      <c r="C138" s="71" t="s">
        <v>133</v>
      </c>
      <c r="D138" s="71" t="s">
        <v>141</v>
      </c>
      <c r="E138" s="71" t="s">
        <v>159</v>
      </c>
      <c r="F138" s="71" t="s">
        <v>166</v>
      </c>
      <c r="G138" s="18"/>
      <c r="H138" s="18"/>
      <c r="I138" s="18"/>
    </row>
    <row r="139" spans="1:9" s="19" customFormat="1" ht="58.2" customHeight="1" x14ac:dyDescent="0.25">
      <c r="A139" s="71">
        <v>45342</v>
      </c>
      <c r="B139" s="2">
        <v>0.54166666666666663</v>
      </c>
      <c r="C139" s="71" t="s">
        <v>138</v>
      </c>
      <c r="D139" s="71" t="s">
        <v>134</v>
      </c>
      <c r="E139" s="71" t="s">
        <v>159</v>
      </c>
      <c r="F139" s="71" t="s">
        <v>166</v>
      </c>
      <c r="G139" s="18"/>
      <c r="H139" s="18"/>
      <c r="I139" s="18"/>
    </row>
    <row r="140" spans="1:9" s="19" customFormat="1" ht="58.2" customHeight="1" x14ac:dyDescent="0.25">
      <c r="A140" s="71">
        <v>45342</v>
      </c>
      <c r="B140" s="2">
        <v>0.58333333333333337</v>
      </c>
      <c r="C140" s="71" t="s">
        <v>222</v>
      </c>
      <c r="D140" s="71" t="s">
        <v>223</v>
      </c>
      <c r="E140" s="71" t="s">
        <v>151</v>
      </c>
      <c r="F140" s="71" t="s">
        <v>166</v>
      </c>
      <c r="G140" s="18"/>
      <c r="H140" s="18"/>
      <c r="I140" s="18"/>
    </row>
    <row r="141" spans="1:9" s="19" customFormat="1" ht="58.2" customHeight="1" x14ac:dyDescent="0.25">
      <c r="A141" s="71">
        <v>45342</v>
      </c>
      <c r="B141" s="2">
        <v>0.5</v>
      </c>
      <c r="C141" s="71" t="s">
        <v>224</v>
      </c>
      <c r="D141" s="71" t="s">
        <v>164</v>
      </c>
      <c r="E141" s="71" t="s">
        <v>151</v>
      </c>
      <c r="F141" s="71" t="s">
        <v>46</v>
      </c>
      <c r="G141" s="18"/>
      <c r="H141" s="18"/>
      <c r="I141" s="18"/>
    </row>
    <row r="142" spans="1:9" s="19" customFormat="1" ht="58.2" customHeight="1" x14ac:dyDescent="0.25">
      <c r="A142" s="71">
        <v>45343</v>
      </c>
      <c r="B142" s="2">
        <v>0.375</v>
      </c>
      <c r="C142" s="71" t="s">
        <v>225</v>
      </c>
      <c r="D142" s="71" t="s">
        <v>226</v>
      </c>
      <c r="E142" s="71" t="s">
        <v>151</v>
      </c>
      <c r="F142" s="71" t="s">
        <v>46</v>
      </c>
      <c r="G142" s="18"/>
      <c r="H142" s="18"/>
      <c r="I142" s="18"/>
    </row>
    <row r="143" spans="1:9" s="19" customFormat="1" ht="58.2" customHeight="1" x14ac:dyDescent="0.25">
      <c r="A143" s="71">
        <v>45343</v>
      </c>
      <c r="B143" s="2">
        <v>0.41666666666666669</v>
      </c>
      <c r="C143" s="71" t="s">
        <v>227</v>
      </c>
      <c r="D143" s="71" t="s">
        <v>228</v>
      </c>
      <c r="E143" s="71" t="s">
        <v>151</v>
      </c>
      <c r="F143" s="71" t="s">
        <v>46</v>
      </c>
      <c r="G143" s="18"/>
      <c r="H143" s="18"/>
      <c r="I143" s="18"/>
    </row>
    <row r="144" spans="1:9" s="19" customFormat="1" ht="58.2" customHeight="1" x14ac:dyDescent="0.25">
      <c r="A144" s="71">
        <v>45343</v>
      </c>
      <c r="B144" s="2">
        <v>0.45833333333333331</v>
      </c>
      <c r="C144" s="71" t="s">
        <v>229</v>
      </c>
      <c r="D144" s="71" t="s">
        <v>230</v>
      </c>
      <c r="E144" s="71" t="s">
        <v>151</v>
      </c>
      <c r="F144" s="71" t="s">
        <v>46</v>
      </c>
      <c r="G144" s="18"/>
      <c r="H144" s="18"/>
      <c r="I144" s="18"/>
    </row>
    <row r="145" spans="1:9" s="19" customFormat="1" ht="58.2" customHeight="1" x14ac:dyDescent="0.25">
      <c r="A145" s="71">
        <v>45343</v>
      </c>
      <c r="B145" s="2">
        <v>0.5</v>
      </c>
      <c r="C145" s="71" t="s">
        <v>231</v>
      </c>
      <c r="D145" s="71" t="s">
        <v>232</v>
      </c>
      <c r="E145" s="71" t="s">
        <v>151</v>
      </c>
      <c r="F145" s="71" t="s">
        <v>46</v>
      </c>
      <c r="G145" s="18"/>
      <c r="H145" s="18"/>
      <c r="I145" s="18"/>
    </row>
    <row r="146" spans="1:9" s="19" customFormat="1" ht="58.2" customHeight="1" x14ac:dyDescent="0.25">
      <c r="A146" s="71">
        <v>45343</v>
      </c>
      <c r="B146" s="2">
        <v>0.41666666666666669</v>
      </c>
      <c r="C146" s="71" t="s">
        <v>133</v>
      </c>
      <c r="D146" s="71" t="s">
        <v>134</v>
      </c>
      <c r="E146" s="71" t="s">
        <v>159</v>
      </c>
      <c r="F146" s="71" t="s">
        <v>166</v>
      </c>
      <c r="G146" s="18"/>
      <c r="H146" s="18"/>
      <c r="I146" s="18"/>
    </row>
    <row r="147" spans="1:9" s="19" customFormat="1" ht="58.2" customHeight="1" x14ac:dyDescent="0.25">
      <c r="A147" s="71">
        <v>45343</v>
      </c>
      <c r="B147" s="2">
        <v>0.45833333333333331</v>
      </c>
      <c r="C147" s="71" t="s">
        <v>141</v>
      </c>
      <c r="D147" s="71" t="s">
        <v>138</v>
      </c>
      <c r="E147" s="71" t="s">
        <v>159</v>
      </c>
      <c r="F147" s="71" t="s">
        <v>166</v>
      </c>
      <c r="G147" s="18"/>
      <c r="H147" s="18"/>
      <c r="I147" s="18"/>
    </row>
    <row r="148" spans="1:9" s="19" customFormat="1" ht="58.2" customHeight="1" x14ac:dyDescent="0.25">
      <c r="A148" s="71">
        <v>45343</v>
      </c>
      <c r="B148" s="3">
        <v>0.5</v>
      </c>
      <c r="C148" s="23" t="s">
        <v>136</v>
      </c>
      <c r="D148" s="23" t="s">
        <v>137</v>
      </c>
      <c r="E148" s="71" t="s">
        <v>159</v>
      </c>
      <c r="F148" s="4" t="s">
        <v>166</v>
      </c>
      <c r="G148" s="18"/>
      <c r="H148" s="18"/>
      <c r="I148" s="18"/>
    </row>
    <row r="149" spans="1:9" s="19" customFormat="1" ht="58.2" customHeight="1" x14ac:dyDescent="0.25">
      <c r="A149" s="71">
        <v>45343</v>
      </c>
      <c r="B149" s="2">
        <v>0.54166666666666663</v>
      </c>
      <c r="C149" s="71" t="s">
        <v>143</v>
      </c>
      <c r="D149" s="71" t="s">
        <v>142</v>
      </c>
      <c r="E149" s="71" t="s">
        <v>159</v>
      </c>
      <c r="F149" s="71" t="s">
        <v>166</v>
      </c>
      <c r="G149" s="18"/>
      <c r="H149" s="18"/>
      <c r="I149" s="18"/>
    </row>
    <row r="150" spans="1:9" s="19" customFormat="1" ht="58.2" customHeight="1" x14ac:dyDescent="0.25">
      <c r="A150" s="71">
        <v>45344</v>
      </c>
      <c r="B150" s="2">
        <v>0.375</v>
      </c>
      <c r="C150" s="71" t="s">
        <v>233</v>
      </c>
      <c r="D150" s="71" t="s">
        <v>234</v>
      </c>
      <c r="E150" s="71" t="s">
        <v>151</v>
      </c>
      <c r="F150" s="71" t="s">
        <v>46</v>
      </c>
      <c r="G150" s="18"/>
      <c r="H150" s="18"/>
      <c r="I150" s="18"/>
    </row>
    <row r="151" spans="1:9" s="19" customFormat="1" ht="58.2" customHeight="1" x14ac:dyDescent="0.25">
      <c r="A151" s="72">
        <v>45344</v>
      </c>
      <c r="B151" s="3">
        <v>0.41666666666666669</v>
      </c>
      <c r="C151" s="23" t="s">
        <v>226</v>
      </c>
      <c r="D151" s="23" t="s">
        <v>235</v>
      </c>
      <c r="E151" s="4" t="s">
        <v>151</v>
      </c>
      <c r="F151" s="4" t="s">
        <v>46</v>
      </c>
      <c r="G151" s="18"/>
      <c r="H151" s="18"/>
      <c r="I151" s="18"/>
    </row>
    <row r="152" spans="1:9" s="19" customFormat="1" ht="58.2" customHeight="1" x14ac:dyDescent="0.25">
      <c r="A152" s="72">
        <v>45344</v>
      </c>
      <c r="B152" s="3">
        <v>0.45833333333333331</v>
      </c>
      <c r="C152" s="23" t="s">
        <v>236</v>
      </c>
      <c r="D152" s="23" t="s">
        <v>228</v>
      </c>
      <c r="E152" s="4" t="s">
        <v>151</v>
      </c>
      <c r="F152" s="4" t="s">
        <v>46</v>
      </c>
      <c r="G152" s="18"/>
      <c r="H152" s="18"/>
      <c r="I152" s="18"/>
    </row>
    <row r="153" spans="1:9" s="19" customFormat="1" ht="58.2" customHeight="1" x14ac:dyDescent="0.25">
      <c r="A153" s="72">
        <v>45344</v>
      </c>
      <c r="B153" s="3">
        <v>0.5</v>
      </c>
      <c r="C153" s="23" t="s">
        <v>237</v>
      </c>
      <c r="D153" s="23" t="s">
        <v>231</v>
      </c>
      <c r="E153" s="4" t="s">
        <v>151</v>
      </c>
      <c r="F153" s="4" t="s">
        <v>46</v>
      </c>
      <c r="G153" s="18"/>
      <c r="H153" s="18"/>
      <c r="I153" s="18"/>
    </row>
    <row r="154" spans="1:9" ht="58.2" customHeight="1" x14ac:dyDescent="0.25">
      <c r="A154" s="74" t="s">
        <v>169</v>
      </c>
      <c r="B154" s="74"/>
      <c r="C154" s="74"/>
      <c r="D154" s="74"/>
      <c r="E154" s="74"/>
      <c r="F154" s="74"/>
    </row>
    <row r="155" spans="1:9" ht="58.2" customHeight="1" x14ac:dyDescent="0.25">
      <c r="A155" s="102">
        <v>45340</v>
      </c>
      <c r="B155" s="103">
        <v>0.375</v>
      </c>
      <c r="C155" s="104" t="s">
        <v>167</v>
      </c>
      <c r="D155" s="105"/>
      <c r="E155" s="102" t="s">
        <v>168</v>
      </c>
      <c r="F155" s="102" t="s">
        <v>29</v>
      </c>
    </row>
    <row r="156" spans="1:9" ht="58.2" customHeight="1" x14ac:dyDescent="0.25">
      <c r="A156" s="74" t="s">
        <v>12</v>
      </c>
      <c r="B156" s="74"/>
      <c r="C156" s="74"/>
      <c r="D156" s="74"/>
      <c r="E156" s="74"/>
      <c r="F156" s="74"/>
    </row>
    <row r="157" spans="1:9" ht="58.2" customHeight="1" x14ac:dyDescent="0.25">
      <c r="A157" s="72" t="s">
        <v>170</v>
      </c>
      <c r="B157" s="5">
        <v>0.375</v>
      </c>
      <c r="C157" s="106" t="s">
        <v>171</v>
      </c>
      <c r="D157" s="107"/>
      <c r="E157" s="4" t="s">
        <v>146</v>
      </c>
      <c r="F157" s="4" t="s">
        <v>172</v>
      </c>
    </row>
    <row r="158" spans="1:9" ht="58.2" customHeight="1" x14ac:dyDescent="0.25">
      <c r="A158" s="74" t="s">
        <v>174</v>
      </c>
      <c r="B158" s="74"/>
      <c r="C158" s="74"/>
      <c r="D158" s="74"/>
      <c r="E158" s="74"/>
      <c r="F158" s="74"/>
    </row>
    <row r="159" spans="1:9" ht="58.2" customHeight="1" x14ac:dyDescent="0.25">
      <c r="A159" s="72">
        <v>45342</v>
      </c>
      <c r="B159" s="5">
        <v>0.375</v>
      </c>
      <c r="C159" s="106" t="s">
        <v>173</v>
      </c>
      <c r="D159" s="107"/>
      <c r="E159" s="4" t="s">
        <v>146</v>
      </c>
      <c r="F159" s="4" t="s">
        <v>40</v>
      </c>
    </row>
    <row r="160" spans="1:9" ht="58.2" customHeight="1" x14ac:dyDescent="0.25">
      <c r="A160" s="74" t="s">
        <v>13</v>
      </c>
      <c r="B160" s="74"/>
      <c r="C160" s="74"/>
      <c r="D160" s="74"/>
      <c r="E160" s="74"/>
      <c r="F160" s="74"/>
    </row>
    <row r="161" spans="1:6" ht="58.2" customHeight="1" x14ac:dyDescent="0.25">
      <c r="A161" s="72" t="s">
        <v>57</v>
      </c>
      <c r="B161" s="5">
        <v>0.41666666666666669</v>
      </c>
      <c r="C161" s="106" t="s">
        <v>175</v>
      </c>
      <c r="D161" s="107"/>
      <c r="E161" s="4" t="s">
        <v>146</v>
      </c>
      <c r="F161" s="4" t="s">
        <v>147</v>
      </c>
    </row>
    <row r="162" spans="1:6" ht="58.2" customHeight="1" x14ac:dyDescent="0.25">
      <c r="A162" s="74" t="s">
        <v>176</v>
      </c>
      <c r="B162" s="75"/>
      <c r="C162" s="75"/>
      <c r="D162" s="75"/>
      <c r="E162" s="75"/>
      <c r="F162" s="75"/>
    </row>
    <row r="163" spans="1:6" ht="58.2" customHeight="1" x14ac:dyDescent="0.25">
      <c r="A163" s="108">
        <v>45344</v>
      </c>
      <c r="B163" s="57">
        <v>0.70833333333333337</v>
      </c>
      <c r="C163" s="109" t="s">
        <v>177</v>
      </c>
      <c r="D163" s="109"/>
      <c r="E163" s="72" t="s">
        <v>178</v>
      </c>
      <c r="F163" s="72" t="s">
        <v>46</v>
      </c>
    </row>
    <row r="164" spans="1:6" ht="58.2" customHeight="1" x14ac:dyDescent="0.25">
      <c r="A164" s="72" t="s">
        <v>179</v>
      </c>
      <c r="B164" s="5">
        <v>0.375</v>
      </c>
      <c r="C164" s="106" t="s">
        <v>180</v>
      </c>
      <c r="D164" s="107"/>
      <c r="E164" s="4" t="s">
        <v>178</v>
      </c>
      <c r="F164" s="4" t="s">
        <v>46</v>
      </c>
    </row>
    <row r="165" spans="1:6" ht="68.400000000000006" customHeight="1" x14ac:dyDescent="0.25">
      <c r="A165" s="61"/>
      <c r="B165" s="61"/>
      <c r="C165" s="61"/>
      <c r="D165" s="61"/>
      <c r="E165" s="61"/>
      <c r="F165" s="61"/>
    </row>
    <row r="166" spans="1:6" ht="56.4" customHeight="1" x14ac:dyDescent="0.25">
      <c r="A166" s="61"/>
      <c r="B166" s="61"/>
      <c r="C166" s="61"/>
      <c r="D166" s="61"/>
      <c r="E166" s="61"/>
      <c r="F166" s="61"/>
    </row>
    <row r="167" spans="1:6" ht="48" customHeight="1" x14ac:dyDescent="0.25">
      <c r="A167" s="61"/>
      <c r="B167" s="61"/>
      <c r="C167" s="61"/>
      <c r="D167" s="61"/>
      <c r="E167" s="73" t="s">
        <v>8</v>
      </c>
      <c r="F167" s="73"/>
    </row>
    <row r="168" spans="1:6" ht="52.2" customHeight="1" x14ac:dyDescent="0.25">
      <c r="A168" s="61"/>
      <c r="B168" s="61"/>
      <c r="C168" s="61"/>
      <c r="D168" s="61"/>
      <c r="E168" s="73" t="s">
        <v>9</v>
      </c>
      <c r="F168" s="73"/>
    </row>
    <row r="169" spans="1:6" ht="63.6" customHeight="1" x14ac:dyDescent="0.25">
      <c r="A169" s="61"/>
      <c r="B169" s="61"/>
      <c r="C169" s="61"/>
      <c r="D169" s="61"/>
      <c r="E169" s="61"/>
      <c r="F169" s="61"/>
    </row>
    <row r="170" spans="1:6" ht="105" customHeight="1" x14ac:dyDescent="0.25">
      <c r="E170" s="7"/>
      <c r="F170" s="7"/>
    </row>
  </sheetData>
  <mergeCells count="41">
    <mergeCell ref="C10:E10"/>
    <mergeCell ref="A8:F8"/>
    <mergeCell ref="A156:F156"/>
    <mergeCell ref="C128:D128"/>
    <mergeCell ref="A119:F119"/>
    <mergeCell ref="A60:F60"/>
    <mergeCell ref="C68:E68"/>
    <mergeCell ref="A69:F69"/>
    <mergeCell ref="A11:F11"/>
    <mergeCell ref="C118:D118"/>
    <mergeCell ref="A72:F72"/>
    <mergeCell ref="A67:F67"/>
    <mergeCell ref="A1:F1"/>
    <mergeCell ref="A130:F130"/>
    <mergeCell ref="A2:F2"/>
    <mergeCell ref="A3:F3"/>
    <mergeCell ref="A4:F4"/>
    <mergeCell ref="C5:D5"/>
    <mergeCell ref="C9:E9"/>
    <mergeCell ref="A6:F6"/>
    <mergeCell ref="C70:E70"/>
    <mergeCell ref="A54:F54"/>
    <mergeCell ref="C55:E55"/>
    <mergeCell ref="C7:E7"/>
    <mergeCell ref="A98:F98"/>
    <mergeCell ref="C127:D127"/>
    <mergeCell ref="A56:F56"/>
    <mergeCell ref="C71:E71"/>
    <mergeCell ref="E167:F167"/>
    <mergeCell ref="E168:F168"/>
    <mergeCell ref="A162:F162"/>
    <mergeCell ref="A117:F117"/>
    <mergeCell ref="A160:F160"/>
    <mergeCell ref="A154:F154"/>
    <mergeCell ref="C164:D164"/>
    <mergeCell ref="C163:D163"/>
    <mergeCell ref="C159:D159"/>
    <mergeCell ref="C161:D161"/>
    <mergeCell ref="A158:F158"/>
    <mergeCell ref="C155:D155"/>
    <mergeCell ref="C157:D157"/>
  </mergeCells>
  <phoneticPr fontId="3" type="noConversion"/>
  <conditionalFormatting sqref="A33 A124 A35:A38 A19:A29 A15:A16 A154:A159">
    <cfRule type="timePeriod" dxfId="8" priority="149" timePeriod="today">
      <formula>FLOOR(A15,1)=TODAY()</formula>
    </cfRule>
  </conditionalFormatting>
  <conditionalFormatting sqref="A34">
    <cfRule type="timePeriod" dxfId="7" priority="26" timePeriod="today">
      <formula>FLOOR(A34,1)=TODAY()</formula>
    </cfRule>
  </conditionalFormatting>
  <conditionalFormatting sqref="A43">
    <cfRule type="timePeriod" dxfId="6" priority="24" timePeriod="today">
      <formula>FLOOR(A43,1)=TODAY()</formula>
    </cfRule>
  </conditionalFormatting>
  <conditionalFormatting sqref="A125:A153">
    <cfRule type="timePeriod" dxfId="5" priority="13" timePeriod="today">
      <formula>FLOOR(A125,1)=TODAY()</formula>
    </cfRule>
  </conditionalFormatting>
  <conditionalFormatting sqref="A161:A164">
    <cfRule type="timePeriod" dxfId="4" priority="11" timePeriod="today">
      <formula>FLOOR(A161,1)=TODAY()</formula>
    </cfRule>
  </conditionalFormatting>
  <conditionalFormatting sqref="A30">
    <cfRule type="timePeriod" dxfId="3" priority="7" timePeriod="today">
      <formula>FLOOR(A30,1)=TODAY()</formula>
    </cfRule>
  </conditionalFormatting>
  <conditionalFormatting sqref="A32">
    <cfRule type="timePeriod" dxfId="2" priority="5" timePeriod="today">
      <formula>FLOOR(A32,1)=TODAY()</formula>
    </cfRule>
  </conditionalFormatting>
  <conditionalFormatting sqref="A44">
    <cfRule type="timePeriod" dxfId="1" priority="2" timePeriod="today">
      <formula>FLOOR(A44,1)=TODAY()</formula>
    </cfRule>
  </conditionalFormatting>
  <conditionalFormatting sqref="A160">
    <cfRule type="timePeriod" dxfId="0" priority="1" timePeriod="today">
      <formula>FLOOR(A160,1)=TODAY()</formula>
    </cfRule>
  </conditionalFormatting>
  <hyperlinks>
    <hyperlink ref="D57" r:id="rId1" display="https://www.tff.org/Default.aspx?pageId=28&amp;kulupID=74"/>
    <hyperlink ref="D58" r:id="rId2" display="https://www.tff.org/Default.aspx?pageID=28&amp;kulupID=2434"/>
    <hyperlink ref="D59" r:id="rId3" display="https://www.tff.org/Default.aspx?pageID=28&amp;kulupID=7977"/>
  </hyperlinks>
  <printOptions horizontalCentered="1"/>
  <pageMargins left="0.7" right="0.7" top="0.75" bottom="0.75" header="0.3" footer="0.3"/>
  <pageSetup paperSize="9" scale="26" fitToHeight="0" orientation="portrait" horizontalDpi="4294967295" verticalDpi="4294967295" r:id="rId4"/>
  <headerFooter alignWithMargins="0">
    <oddFooter>Sayfa &amp;P</oddFooter>
  </headerFooter>
  <rowBreaks count="1" manualBreakCount="1">
    <brk id="59" max="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2024-02-16T06:07:32Z</cp:lastPrinted>
  <dcterms:created xsi:type="dcterms:W3CDTF">1999-05-26T11:21:22Z</dcterms:created>
  <dcterms:modified xsi:type="dcterms:W3CDTF">2024-02-21T13:02:54Z</dcterms:modified>
</cp:coreProperties>
</file>